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4564.6854\"/>
    </mc:Choice>
  </mc:AlternateContent>
  <xr:revisionPtr revIDLastSave="0" documentId="13_ncr:1_{351CB897-DCF9-4F48-A905-6616CF8D41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CANDIDATURAS_GANADORAS!$A$1:$M$1683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MEX_PEL_2018\CANDIDATURAS_GANADORA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<sst xmlns="http://schemas.openxmlformats.org/spreadsheetml/2006/main" count="10075" uniqueCount="3546">
  <si>
    <t>CIRCUNSCRIPCION</t>
  </si>
  <si>
    <t xml:space="preserve">ID_ESTADO </t>
  </si>
  <si>
    <t>NOMBRE_ESTADO</t>
  </si>
  <si>
    <t>ID_DISTRITO_LOCAL</t>
  </si>
  <si>
    <t>CABECERA_DISTRITAL_LOCAL</t>
  </si>
  <si>
    <t>ID_MUNICIPIO</t>
  </si>
  <si>
    <t>MUNICIPIO</t>
  </si>
  <si>
    <t>TIPO_DE_ELECCION</t>
  </si>
  <si>
    <t>NOMBRE_PARTICIPANTE</t>
  </si>
  <si>
    <t>NUMERO_LISTA</t>
  </si>
  <si>
    <t>CANDIDATO</t>
  </si>
  <si>
    <t>SEXO_CANDIDATO</t>
  </si>
  <si>
    <t>RUTA_CONSTANCIA</t>
  </si>
  <si>
    <t>MEXICO</t>
  </si>
  <si>
    <t xml:space="preserve">CHALCO DE DIAZ COVARRUBIAS </t>
  </si>
  <si>
    <t>DIP_LOC_MR</t>
  </si>
  <si>
    <t>PT_MORENA_ES</t>
  </si>
  <si>
    <t>ANAIS MIRIAM BURGOS HERNANDEZ</t>
  </si>
  <si>
    <t>http://www.ieem.org.mx/proceso2018/actas/distrital/CM2018_D01.pdf</t>
  </si>
  <si>
    <t>TOLUCA DE LERDO</t>
  </si>
  <si>
    <t>JULIANA FELIPA ARIAS CALDERON</t>
  </si>
  <si>
    <t>http://www.ieem.org.mx/proceso2018/actas/distrital/CM2018_D02.pdf</t>
  </si>
  <si>
    <t>CHIMALHUACAN</t>
  </si>
  <si>
    <t>EMILIANO AGUIRRE CRUZ</t>
  </si>
  <si>
    <t>http://www.ieem.org.mx/proceso2018/actas/distrital/CM2018_D03.pdf</t>
  </si>
  <si>
    <t>LERMA DE VILLADA</t>
  </si>
  <si>
    <t>http://www.ieem.org.mx/proceso2018/actas/distrital/CM2018_D04.pdf</t>
  </si>
  <si>
    <t>CHICOLOAPAN DE JUAREZ</t>
  </si>
  <si>
    <t>ADRIAN MANUEL GALICIA SALCEDA</t>
  </si>
  <si>
    <t>http://www.ieem.org.mx/proceso2018/actas/distrital/CM2018_D05.pdf</t>
  </si>
  <si>
    <t>ECATEPEC DE MORELOS</t>
  </si>
  <si>
    <t>ELBA ALDANA DUARTE</t>
  </si>
  <si>
    <t>http://www.ieem.org.mx/proceso2018/actas/distrital/CM2018_D06.pdf</t>
  </si>
  <si>
    <t>TENANCINGO DE DEGOLLADO</t>
  </si>
  <si>
    <t>NANCY NAPOLES PACHECO</t>
  </si>
  <si>
    <t>http://www.ieem.org.mx/proceso2018/actas/distrital/CM2018_D07.pdf</t>
  </si>
  <si>
    <t>AZUCENA CISNEROS COSS</t>
  </si>
  <si>
    <t>http://www.ieem.org.mx/proceso2018/actas/distrital/CM2018_D08.pdf</t>
  </si>
  <si>
    <t>TEJUPILCO DE HIDALGO</t>
  </si>
  <si>
    <t>VIOLETA NOVA GOMEZ</t>
  </si>
  <si>
    <t>http://www.ieem.org.mx/proceso2018/actas/distrital/CM2018_D09.pdf</t>
  </si>
  <si>
    <t>VALLE DE BRAVO</t>
  </si>
  <si>
    <t>PRI</t>
  </si>
  <si>
    <t>MARIA MERCEDES COLIN GUADARRAMA</t>
  </si>
  <si>
    <t>http://www.ieem.org.mx/proceso2018/actas/distrital/CM2018_D10.pdf</t>
  </si>
  <si>
    <t>TULTITLAN DE MARIANO ESCOBEDO</t>
  </si>
  <si>
    <t>MAURILIO HERNANDEZ GONZALEZ</t>
  </si>
  <si>
    <t>http://www.ieem.org.mx/proceso2018/actas/distrital/CM2018_D11.pdf</t>
  </si>
  <si>
    <t>TEOLOYUCAN</t>
  </si>
  <si>
    <t>MARIA DE LOURDES GARAY CASILLAS</t>
  </si>
  <si>
    <t>http://www.ieem.org.mx/proceso2018/actas/distrital/CM2018_D12.pdf</t>
  </si>
  <si>
    <t>ATLACOMULCO DE FABELA</t>
  </si>
  <si>
    <t>JULIETA VILLALPANDO RIQUELME</t>
  </si>
  <si>
    <t>http://www.ieem.org.mx/proceso2018/actas/distrital/CM2018_D13.pdf</t>
  </si>
  <si>
    <t>JILOTEPEC DE ANDRES MOLINA ENRIQUEZ</t>
  </si>
  <si>
    <t>BENIGNO MARTINEZ GARCIA</t>
  </si>
  <si>
    <t>http://www.ieem.org.mx/proceso2018/actas/distrital/CM2018_D14.pdf</t>
  </si>
  <si>
    <t>IXTLAHUACA DE RAYON</t>
  </si>
  <si>
    <t>IMELDA LOPEZ MONTIEL</t>
  </si>
  <si>
    <t>http://www.ieem.org.mx/proceso2018/actas/distrital/CM2018_D15.pdf</t>
  </si>
  <si>
    <t>CIUDAD ADOLFO LOPEZ MATEOS</t>
  </si>
  <si>
    <t>FRANCISCO RODOLFO SOLORZA LUNA</t>
  </si>
  <si>
    <t>http://www.ieem.org.mx/proceso2018/actas/distrital/CM2018_D16.pdf</t>
  </si>
  <si>
    <t>HUIXQUILUCAN DE DEGOLLADO</t>
  </si>
  <si>
    <t>PAN_PRD_MC</t>
  </si>
  <si>
    <t>JOSE ANTONIO GARCIA GARCIA</t>
  </si>
  <si>
    <t>http://www.ieem.org.mx/proceso2018/actas/distrital/CM2018_D17.pdf</t>
  </si>
  <si>
    <t>TLALNEPANTLA DE BAZ</t>
  </si>
  <si>
    <t>TANECH SANCHEZ ANGELES</t>
  </si>
  <si>
    <t>http://www.ieem.org.mx/proceso2018/actas/distrital/CM2018_D18.pdf</t>
  </si>
  <si>
    <t>SANTA MARIA TULTEPEC 2</t>
  </si>
  <si>
    <t>CARLOS LOMAN DELGADO</t>
  </si>
  <si>
    <t>http://www.ieem.org.mx/proceso2018/actas/distrital/CM2018_D19.pdf</t>
  </si>
  <si>
    <t>ZUMPANGO DE OCAMPO</t>
  </si>
  <si>
    <t>BERENICE MEDRANO ROSAS</t>
  </si>
  <si>
    <t>http://www.ieem.org.mx/proceso2018/actas/distrital/CM2018_D20.pdf</t>
  </si>
  <si>
    <t>FAUSTINO DE LA CRUZ PEREZ</t>
  </si>
  <si>
    <t>http://www.ieem.org.mx/proceso2018/actas/distrital/CM2018_D21.pdf</t>
  </si>
  <si>
    <t>CAMILO MURILLO ZAVALA</t>
  </si>
  <si>
    <t>http://www.ieem.org.mx/proceso2018/actas/distrital/CM2018_D22.pdf</t>
  </si>
  <si>
    <t>TEXCOCO DE MORA</t>
  </si>
  <si>
    <t>NAZARIO GUTIERREZ MARTINEZ</t>
  </si>
  <si>
    <t>http://www.ieem.org.mx/proceso2018/actas/distrital/CM2018_D23.pdf</t>
  </si>
  <si>
    <t>NEZAHUALCOYOTL</t>
  </si>
  <si>
    <t>VALENTIN GONZALEZ BAUTISTA</t>
  </si>
  <si>
    <t>http://www.ieem.org.mx/proceso2018/actas/distrital/CM2018_D24.pdf</t>
  </si>
  <si>
    <t>GERARDO ULLOA PEREZ</t>
  </si>
  <si>
    <t>http://www.ieem.org.mx/proceso2018/actas/distrital/CM2018_D25.pdf</t>
  </si>
  <si>
    <t>CUAUTITLAN IZCALLI</t>
  </si>
  <si>
    <t>DIONICIO JORGE GARCIA SANCHEZ</t>
  </si>
  <si>
    <t>http://www.ieem.org.mx/proceso2018/actas/distrital/CM2018_D26.pdf</t>
  </si>
  <si>
    <t>VALLE DE CHALCO SOLIDARIDAD</t>
  </si>
  <si>
    <t>JUAN CARLOS SOTO IBARRA</t>
  </si>
  <si>
    <t>http://www.ieem.org.mx/proceso2018/actas/distrital/CM2018_D27.pdf</t>
  </si>
  <si>
    <t>AMECAMECA DE JUAREZ</t>
  </si>
  <si>
    <t>BEATRIZ GARCIA VILLEGAS</t>
  </si>
  <si>
    <t>http://www.ieem.org.mx/proceso2018/actas/distrital/CM2018_D28.pdf</t>
  </si>
  <si>
    <t>NAUCALPAN DE JUAREZ 3</t>
  </si>
  <si>
    <t>EDGAR ARMANDO OLVERA HIGUERA</t>
  </si>
  <si>
    <t>http://www.ieem.org.mx/proceso2018/actas/distrital/CM2018_D29.pdf</t>
  </si>
  <si>
    <t>NAUCALPAN DE JUAREZ</t>
  </si>
  <si>
    <t>GUADALUPE MARIANA URIBE BERNAL</t>
  </si>
  <si>
    <t>http://www.ieem.org.mx/proceso2018/actas/distrital/CM2018_D30.pdf</t>
  </si>
  <si>
    <t>LOS REYES ACAQUILPAN</t>
  </si>
  <si>
    <t>XOCHITL FLORES JIMENEZ</t>
  </si>
  <si>
    <t>http://www.ieem.org.mx/proceso2018/actas/distrital/CM2018_D31.pdf</t>
  </si>
  <si>
    <t>LILIANA GOLLAS TREJO</t>
  </si>
  <si>
    <t>http://www.ieem.org.mx/proceso2018/actas/distrital/CM2018_D32.pdf</t>
  </si>
  <si>
    <t>TECAMAC DE FELIPE VILLANUEVA</t>
  </si>
  <si>
    <t>MONTSERRAT RUIZ PAEZ</t>
  </si>
  <si>
    <t>http://www.ieem.org.mx/proceso2018/actas/distrital/CM2018_D33.pdf</t>
  </si>
  <si>
    <t>MONICA ANGELICA ALVAREZ NEMER</t>
  </si>
  <si>
    <t>http://www.ieem.org.mx/proceso2018/actas/distrital/CM2018_D34.pdf</t>
  </si>
  <si>
    <t>METEPEC</t>
  </si>
  <si>
    <t>BERNARDO SEGURA RIVERA</t>
  </si>
  <si>
    <t>http://www.ieem.org.mx/proceso2018/actas/distrital/CM2018_D35.pdf</t>
  </si>
  <si>
    <t>SAN MIGUEL ZINACANTEPEC</t>
  </si>
  <si>
    <t>JAVIER GONZALEZ ZEPEDA</t>
  </si>
  <si>
    <t>http://www.ieem.org.mx/proceso2018/actas/distrital/CM2018_D36.pdf</t>
  </si>
  <si>
    <t>MARIO GABRIEL GUTIERREZ CUREÑO</t>
  </si>
  <si>
    <t>http://www.ieem.org.mx/proceso2018/actas/distrital/CM2018_D37.pdf</t>
  </si>
  <si>
    <t>COACALCO DE BERRIOZABAL</t>
  </si>
  <si>
    <t>MORENA</t>
  </si>
  <si>
    <t>ALICIA MERCADO MORENO</t>
  </si>
  <si>
    <t>http://www.ieem.org.mx/proceso2018/actas/distrital/CM2018_D38.pdf</t>
  </si>
  <si>
    <t>ACOLMAN DE NEZAHUALCOYOTL</t>
  </si>
  <si>
    <t>MARIA DEL ROSARIO ELIZALDE VAZQUEZ</t>
  </si>
  <si>
    <t>http://www.ieem.org.mx/proceso2018/actas/distrital/CM2018_D39.pdf</t>
  </si>
  <si>
    <t>IXTAPALUCA</t>
  </si>
  <si>
    <t>ROSA MARIA ZETINA GONZALEZ</t>
  </si>
  <si>
    <t>http://www.ieem.org.mx/proceso2018/actas/distrital/CM2018_D40.pdf</t>
  </si>
  <si>
    <t>ROSA MARIA PINEDA CAMPOS</t>
  </si>
  <si>
    <t>http://www.ieem.org.mx/proceso2018/actas/distrital/CM2018_D41.pdf</t>
  </si>
  <si>
    <t>CLAUDIA GONZALEZ CERON</t>
  </si>
  <si>
    <t>http://www.ieem.org.mx/proceso2018/actas/distrital/CM2018_D42.pdf</t>
  </si>
  <si>
    <t>ARMANDO BAUTISTA GOMEZ</t>
  </si>
  <si>
    <t>http://www.ieem.org.mx/proceso2018/actas/distrital/CM2018_D43.pdf</t>
  </si>
  <si>
    <t>NICOLAS ROMERO</t>
  </si>
  <si>
    <t>SERGIO GARCIA SOSA</t>
  </si>
  <si>
    <t>http://www.ieem.org.mx/proceso2018/actas/distrital/CM2018_D44.pdf</t>
  </si>
  <si>
    <t>ALMOLOYA DE JUAREZ</t>
  </si>
  <si>
    <t>LUIS ANTONIO GUADARRAMA SANCHEZ</t>
  </si>
  <si>
    <t>http://www.ieem.org.mx/proceso2018/actas/distrital/CM2018_D45.pdf</t>
  </si>
  <si>
    <t>DIP_LOC_RP</t>
  </si>
  <si>
    <t>PAN</t>
  </si>
  <si>
    <t xml:space="preserve">ANUAR ROBERTO AZAR FIGUEROA </t>
  </si>
  <si>
    <t>http://www.ieem.org.mx/proceso2018/actas/distrital/CRP2018_pan01.pdf</t>
  </si>
  <si>
    <t xml:space="preserve">BRENDA ESCAMILLA SAMANO </t>
  </si>
  <si>
    <t>http://www.ieem.org.mx/proceso2018/actas/distrital/CRP2018_pan02.pdf</t>
  </si>
  <si>
    <t>INGRID KRASOPANI SCHEMELENISKY CASTRO</t>
  </si>
  <si>
    <t>http://www.ieem.org.mx/proceso2018/actas/distrital/CRP2018_pan03.pdf</t>
  </si>
  <si>
    <t>KARLA LETICIA FIESCO GARCIA</t>
  </si>
  <si>
    <t>http://www.ieem.org.mx/proceso2018/actas/distrital/CRP2018_pan04.pdf</t>
  </si>
  <si>
    <t>RENEE ALFONSO RODRIGUEZ YAÑEZ</t>
  </si>
  <si>
    <t>http://www.ieem.org.mx/proceso2018/actas/distrital/CRP2018_pan05.pdf</t>
  </si>
  <si>
    <t>JUAN JAFFET MILLAN MARQUEZ</t>
  </si>
  <si>
    <t>http://www.ieem.org.mx/proceso2018/actas/distrital/CRP2018_pri01.pdf</t>
  </si>
  <si>
    <t>LILIA URBINA SALAZAR</t>
  </si>
  <si>
    <t>http://www.ieem.org.mx/proceso2018/actas/distrital/CRP2018_pri02.pdf</t>
  </si>
  <si>
    <t>MARIA LORENA MARON MORENO</t>
  </si>
  <si>
    <t>http://www.ieem.org.mx/proceso2018/actas/distrital/CRP2018_pri03.pdf</t>
  </si>
  <si>
    <t xml:space="preserve"> IVETH BERNAL CASIQUE</t>
  </si>
  <si>
    <t>http://www.ieem.org.mx/proceso2018/actas/distrital/CRP2018_pri04.pdf</t>
  </si>
  <si>
    <t>RODOLFO JARDON ZARZA</t>
  </si>
  <si>
    <t>http://www.ieem.org.mx/proceso2018/actas/distrital/CRP2018_pri05.pdf</t>
  </si>
  <si>
    <t>TELESFORO GARCIA CARREON</t>
  </si>
  <si>
    <t>http://www.ieem.org.mx/proceso2018/actas/distrital/CRP2018_pri06.pdf</t>
  </si>
  <si>
    <t>BRENDA STEPHANIE SELENE AGUILAR ZAMORA</t>
  </si>
  <si>
    <t>http://www.ieem.org.mx/proceso2018/actas/distrital/CRP2018_pri07.pdf</t>
  </si>
  <si>
    <t>ISRAEL PLACIDO ESPINOSA ORTIZ</t>
  </si>
  <si>
    <t>http://www.ieem.org.mx/proceso2018/actas/distrital/CRP2018_pri08.pdf</t>
  </si>
  <si>
    <t>JUAN MACCISE NAIME</t>
  </si>
  <si>
    <t>http://www.ieem.org.mx/proceso2018/actas/distrital/CRP2018_pri09.pdf</t>
  </si>
  <si>
    <t>MARLON MARTINEZ MARTINEZ</t>
  </si>
  <si>
    <t>http://www.ieem.org.mx/proceso2018/actas/distrital/CRP2018_pri10.pdf</t>
  </si>
  <si>
    <t>MARIBEL MARTINEZ ALTAMIRANO</t>
  </si>
  <si>
    <t>http://www.ieem.org.mx/proceso2018/actas/distrital/CRP2018_pri11.pdf</t>
  </si>
  <si>
    <t>PRD</t>
  </si>
  <si>
    <t>OMAR ORTEGA ALVAREZ</t>
  </si>
  <si>
    <t>http://www.ieem.org.mx/proceso2018/actas/distrital/CRP2018_prd01.pdf</t>
  </si>
  <si>
    <t>ARACELI CASASOLA SALAZAR</t>
  </si>
  <si>
    <t>http://www.ieem.org.mx/proceso2018/actas/distrital/CRP2018_prd02.pdf</t>
  </si>
  <si>
    <t>PVEM</t>
  </si>
  <si>
    <t>JOSE ALBERTO COUTTOLENC BUENTELLO</t>
  </si>
  <si>
    <t>http://www.ieem.org.mx/proceso2018/actas/distrital/CRP2018_pvem01.pdf</t>
  </si>
  <si>
    <t>MARIA LUISA MENDOZA MONDRAGON</t>
  </si>
  <si>
    <t>http://www.ieem.org.mx/proceso2018/actas/distrital/CRP2018_pvem02.pdf</t>
  </si>
  <si>
    <t>BRYAN ANDRES TINOCO RUIZ</t>
  </si>
  <si>
    <t>http://www.ieem.org.mx/proceso2018/actas/distrital/CRP2018_morena01.pdf</t>
  </si>
  <si>
    <t>MARTHA MA DEL CARMEN DELGADO HERNANDEZ</t>
  </si>
  <si>
    <t>http://www.ieem.org.mx/proceso2018/actas/distrital/CRP2018_morena02.pdf</t>
  </si>
  <si>
    <t>MARIA DE JESUS GALICIA RAMOS</t>
  </si>
  <si>
    <t>http://www.ieem.org.mx/proceso2018/actas/distrital/CRP2018_morena03.pdf</t>
  </si>
  <si>
    <t>ALFREDO GONZALEZ GONZALEZ</t>
  </si>
  <si>
    <t>http://www.ieem.org.mx/proceso2018/actas/distrital/CRP2018_morena04.pdf</t>
  </si>
  <si>
    <t>MAX AGUSTIN CORREA HERNANDEZ</t>
  </si>
  <si>
    <t>http://www.ieem.org.mx/proceso2018/actas/distrital/CRP2018_morena05.pdf</t>
  </si>
  <si>
    <t>CRISTA AMANDA SPOHN GOTZEL</t>
  </si>
  <si>
    <t>http://www.ieem.org.mx/proceso2018/actas/distrital/CRP2018_morena06.pdf</t>
  </si>
  <si>
    <t>JUAN PABLO VILLAGOMEZ SANCHEZ</t>
  </si>
  <si>
    <t>http://www.ieem.org.mx/proceso2018/actas/distrital/CRP2018_morena07.pdf</t>
  </si>
  <si>
    <t>KARINA LABASTIDA SOTELO</t>
  </si>
  <si>
    <t>http://www.ieem.org.mx/proceso2018/actas/distrital/CRP2018_morena08.pdf</t>
  </si>
  <si>
    <t>JULIO ALFONSO HERNANDEZ RAMIREZ</t>
  </si>
  <si>
    <t>http://www.ieem.org.mx/proceso2018/actas/distrital/CRP2018_morena09.pdf</t>
  </si>
  <si>
    <t>MARIA ELIZABETH MILLAN GARCIA</t>
  </si>
  <si>
    <t>http://www.ieem.org.mx/proceso2018/actas/distrital/CRP2018_morena10.pdf</t>
  </si>
  <si>
    <t>ACAMBAY DE RUIZ CASTAÑEDA</t>
  </si>
  <si>
    <t>PRES_MUN</t>
  </si>
  <si>
    <t>ESPERANZA DOLORES GONZALEZ  MARTINEZ</t>
  </si>
  <si>
    <t>http://www.ieem.org.mx/proceso2018/actas/municipal/CMA2018_M001_01.pdf</t>
  </si>
  <si>
    <t>SIND</t>
  </si>
  <si>
    <t>JUAN DIAZ PEREZ</t>
  </si>
  <si>
    <t>http://www.ieem.org.mx/proceso2018/actas/municipal/CMA2018_M001_03.pdf</t>
  </si>
  <si>
    <t>REG</t>
  </si>
  <si>
    <t>SUSANA BAILON CORREA</t>
  </si>
  <si>
    <t>http://www.ieem.org.mx/proceso2018/actas/municipal/CMA2018_M001_05.pdf</t>
  </si>
  <si>
    <t>FRANCISCO  ANGELES GONZALEZ</t>
  </si>
  <si>
    <t>http://www.ieem.org.mx/proceso2018/actas/municipal/CMA2018_M001_07.pdf</t>
  </si>
  <si>
    <t xml:space="preserve">JOSEFINA CRUZ ROJAS </t>
  </si>
  <si>
    <t>http://www.ieem.org.mx/proceso2018/actas/municipal/CMA2018_M001_09.pdf</t>
  </si>
  <si>
    <t xml:space="preserve">JESUS  ALVAREZ SEBASTIAN </t>
  </si>
  <si>
    <t>http://www.ieem.org.mx/proceso2018/actas/municipal/CMA2018_M001_11.pdf</t>
  </si>
  <si>
    <t>MARIA GUADALUPE  GONZALEZ  GONZALEZ</t>
  </si>
  <si>
    <t>http://www.ieem.org.mx/proceso2018/actas/municipal/CMA2018_M001_13.pdf</t>
  </si>
  <si>
    <t>JORGE WILFREDO ALCANTARA  GONZALEZ</t>
  </si>
  <si>
    <t>http://www.ieem.org.mx/proceso2018/actas/municipal/CMA2018_M001_15.pdf</t>
  </si>
  <si>
    <t>REG_RP</t>
  </si>
  <si>
    <t>MIGUEL ANGEL  NAVARRETE GONZALEZ</t>
  </si>
  <si>
    <t>http://www.ieem.org.mx/proceso2018/actas/municipal/CMA2018_M001_17.pdf</t>
  </si>
  <si>
    <t>GIZEL AMEYALI RUIZ  CARAPIA</t>
  </si>
  <si>
    <t>http://www.ieem.org.mx/proceso2018/actas/municipal/CMA2018_M001_19.pdf</t>
  </si>
  <si>
    <t>PABLO ERNESTO ALCANTARA  GONZALEZ</t>
  </si>
  <si>
    <t>http://www.ieem.org.mx/proceso2018/actas/municipal/CMA2018_M001_21.pdf</t>
  </si>
  <si>
    <t>NA</t>
  </si>
  <si>
    <t>SALVADOR  BUENO RENDON</t>
  </si>
  <si>
    <t>http://www.ieem.org.mx/proceso2018/actas/municipal/CMA2018_M001_23.pdf</t>
  </si>
  <si>
    <t>ACOLMAN</t>
  </si>
  <si>
    <t>RIGOBERTO  CORTES MELGOZA</t>
  </si>
  <si>
    <t>http://www.ieem.org.mx/proceso2018/actas/municipal/CMA2018_M002_01.pdf</t>
  </si>
  <si>
    <t>ERIKA  JUAREZ MATA</t>
  </si>
  <si>
    <t>http://www.ieem.org.mx/proceso2018/actas/municipal/CMA2018_M002_03.pdf</t>
  </si>
  <si>
    <t>OMAR ARTURO RUIZ HERNANDEZ</t>
  </si>
  <si>
    <t>http://www.ieem.org.mx/proceso2018/actas/municipal/CMA2018_M002_05.pdf</t>
  </si>
  <si>
    <t xml:space="preserve">ALEJANDRINA LOPEZ  MORA </t>
  </si>
  <si>
    <t>http://www.ieem.org.mx/proceso2018/actas/municipal/CMA2018_M002_07.pdf</t>
  </si>
  <si>
    <t xml:space="preserve">JORGE ERNESTO  ORTIZ  MENDOZA </t>
  </si>
  <si>
    <t>http://www.ieem.org.mx/proceso2018/actas/municipal/CMA2018_M002_09.pdf</t>
  </si>
  <si>
    <t>ROSALBA ALVAREZ CARREON</t>
  </si>
  <si>
    <t>http://www.ieem.org.mx/proceso2018/actas/municipal/CMA2018_M002_11.pdf</t>
  </si>
  <si>
    <t xml:space="preserve">RAFAEL  CAMPUZANO  CORDOVA </t>
  </si>
  <si>
    <t>http://www.ieem.org.mx/proceso2018/actas/municipal/CMA2018_M002_13.pdf</t>
  </si>
  <si>
    <t>IRENE HERRERA GONZALEZ</t>
  </si>
  <si>
    <t>http://www.ieem.org.mx/proceso2018/actas/municipal/CMA2018_M002_15.pdf</t>
  </si>
  <si>
    <t xml:space="preserve">BENITO  PELAEZ RAMIREZ </t>
  </si>
  <si>
    <t>http://www.ieem.org.mx/proceso2018/actas/municipal/CMA2018_M002_17.pdf</t>
  </si>
  <si>
    <t xml:space="preserve">ANA LILIA  GALINDO  POZOS </t>
  </si>
  <si>
    <t>http://www.ieem.org.mx/proceso2018/actas/municipal/CMA2018_M002_19.pdf</t>
  </si>
  <si>
    <t xml:space="preserve">FELIPE DE JESUS  ALVAREZ  FLORES </t>
  </si>
  <si>
    <t>http://www.ieem.org.mx/proceso2018/actas/municipal/CMA2018_M002_21.pdf</t>
  </si>
  <si>
    <t xml:space="preserve">JOSE GUADALUPE MAURIÑO  BAUTISTA </t>
  </si>
  <si>
    <t>http://www.ieem.org.mx/proceso2018/actas/municipal/CMA2018_M002_23.pdf</t>
  </si>
  <si>
    <t xml:space="preserve">ACULCO </t>
  </si>
  <si>
    <t xml:space="preserve">JORGE ALFREDO OSORNIO VICTORIA </t>
  </si>
  <si>
    <t>http://www.ieem.org.mx/proceso2018/actas/municipal/CMA2018_M003_01.pdf</t>
  </si>
  <si>
    <t xml:space="preserve">NORMA SANCHEZ  CUEVAS </t>
  </si>
  <si>
    <t>http://www.ieem.org.mx/proceso2018/actas/municipal/CMA2018_M003_03.pdf</t>
  </si>
  <si>
    <t xml:space="preserve">F. JUAN ANTONIO  TREJO IBARRA </t>
  </si>
  <si>
    <t>http://www.ieem.org.mx/proceso2018/actas/municipal/CMA2018_M003_05.pdf</t>
  </si>
  <si>
    <t>NOEMI CRISTINA  CASAREZ CLEMENT</t>
  </si>
  <si>
    <t>http://www.ieem.org.mx/proceso2018/actas/municipal/CMA2018_M003_07.pdf</t>
  </si>
  <si>
    <t>JAVIER  PERALTA  RUIZ</t>
  </si>
  <si>
    <t>http://www.ieem.org.mx/proceso2018/actas/municipal/CMA2018_M003_09.pdf</t>
  </si>
  <si>
    <t>ROSALBA RESENDIZ MARTINEZ</t>
  </si>
  <si>
    <t>http://www.ieem.org.mx/proceso2018/actas/municipal/CMA2018_M003_11.pdf</t>
  </si>
  <si>
    <t>EMMANUEL  VENANCIO RUIZ</t>
  </si>
  <si>
    <t>http://www.ieem.org.mx/proceso2018/actas/municipal/CMA2018_M003_13.pdf</t>
  </si>
  <si>
    <t xml:space="preserve">IRMA  DE JESUS  ANSELMO </t>
  </si>
  <si>
    <t>http://www.ieem.org.mx/proceso2018/actas/municipal/CMA2018_M003_15.pdf</t>
  </si>
  <si>
    <t xml:space="preserve">GRISELDA GARCIA  PADILLA </t>
  </si>
  <si>
    <t>http://www.ieem.org.mx/proceso2018/actas/municipal/CMA2018_M003_17.pdf</t>
  </si>
  <si>
    <t xml:space="preserve">JAIME  HERNANDEZ  RAMOS </t>
  </si>
  <si>
    <t>http://www.ieem.org.mx/proceso2018/actas/municipal/CMA2018_M003_19.pdf</t>
  </si>
  <si>
    <t>PAULA  RUIZ GONZALEZ</t>
  </si>
  <si>
    <t>http://www.ieem.org.mx/proceso2018/actas/municipal/CMA2018_M003_21.pdf</t>
  </si>
  <si>
    <t>ALFREDO CERVANTES  RUIZ</t>
  </si>
  <si>
    <t>http://www.ieem.org.mx/proceso2018/actas/municipal/CMA2018_M003_23.pdf</t>
  </si>
  <si>
    <t xml:space="preserve">ALMOLOYA DE ALQUISIRAS </t>
  </si>
  <si>
    <t xml:space="preserve">ARI PATRICK MENDIOLA MONDRAGON </t>
  </si>
  <si>
    <t>http://www.ieem.org.mx/proceso2018/actas/municipal/CMA2018_M004_01.pdf</t>
  </si>
  <si>
    <t xml:space="preserve">ADELA  BENITEZ MENDIOLA </t>
  </si>
  <si>
    <t>http://www.ieem.org.mx/proceso2018/actas/municipal/CMA2018_M004_03.pdf</t>
  </si>
  <si>
    <t>VICTOR ENEDINO MORALES CRUZALTA</t>
  </si>
  <si>
    <t>http://www.ieem.org.mx/proceso2018/actas/municipal/CMA2018_M004_05.pdf</t>
  </si>
  <si>
    <t>JOAQUINA  FLORES  POSADA</t>
  </si>
  <si>
    <t>http://www.ieem.org.mx/proceso2018/actas/municipal/CMA2018_M004_07.pdf</t>
  </si>
  <si>
    <t>ISAIAS  ALVAREZ  GALAN</t>
  </si>
  <si>
    <t>http://www.ieem.org.mx/proceso2018/actas/municipal/CMA2018_M004_09.pdf</t>
  </si>
  <si>
    <t>YEIMY HERNANDEZ  GARDUÑO</t>
  </si>
  <si>
    <t>http://www.ieem.org.mx/proceso2018/actas/municipal/CMA2018_M004_11.pdf</t>
  </si>
  <si>
    <t>ALEJANDRO  FLORES  AYLLON</t>
  </si>
  <si>
    <t>http://www.ieem.org.mx/proceso2018/actas/municipal/CMA2018_M004_13.pdf</t>
  </si>
  <si>
    <t>CYNTHIA EDITH GORDIANO PALAFOX</t>
  </si>
  <si>
    <t>http://www.ieem.org.mx/proceso2018/actas/municipal/CMA2018_M004_15.pdf</t>
  </si>
  <si>
    <t xml:space="preserve">EMMANUEL ADALBERTO RODRIGUEZ  ROA </t>
  </si>
  <si>
    <t>http://www.ieem.org.mx/proceso2018/actas/municipal/CMA2018_M004_17.pdf</t>
  </si>
  <si>
    <t xml:space="preserve">MARISELA  MARTINEZ REYES </t>
  </si>
  <si>
    <t>http://www.ieem.org.mx/proceso2018/actas/municipal/CMA2018_M004_19.pdf</t>
  </si>
  <si>
    <t xml:space="preserve">MANUEL  FLORES  ORTIZ </t>
  </si>
  <si>
    <t>http://www.ieem.org.mx/proceso2018/actas/municipal/CMA2018_M004_21.pdf</t>
  </si>
  <si>
    <t>ABIGAIL  ROA  GOMEZ</t>
  </si>
  <si>
    <t>http://www.ieem.org.mx/proceso2018/actas/municipal/CMA2018_M004_23.pdf</t>
  </si>
  <si>
    <t xml:space="preserve">LUIS  MAYA  DORO </t>
  </si>
  <si>
    <t>http://www.ieem.org.mx/proceso2018/actas/municipal/CMA2018_M005_01.pdf</t>
  </si>
  <si>
    <t>YOLANDA  VELAZQUEZ  HERNANDEZ</t>
  </si>
  <si>
    <t>http://www.ieem.org.mx/proceso2018/actas/municipal/CMA2018_M005_03.pdf</t>
  </si>
  <si>
    <t>JORGE  COYOTE  GARCIA</t>
  </si>
  <si>
    <t>http://www.ieem.org.mx/proceso2018/actas/municipal/CMA2018_M005_05.pdf</t>
  </si>
  <si>
    <t>GEORGINA  ALVAREZ  HERNANDEZ</t>
  </si>
  <si>
    <t>http://www.ieem.org.mx/proceso2018/actas/municipal/CMA2018_M005_07.pdf</t>
  </si>
  <si>
    <t>SANTOS  HERNANDEZ  GARCIA</t>
  </si>
  <si>
    <t>http://www.ieem.org.mx/proceso2018/actas/municipal/CMA2018_M005_09.pdf</t>
  </si>
  <si>
    <t>JENNY IVONNE ARRIAGA  LOPEZ</t>
  </si>
  <si>
    <t>http://www.ieem.org.mx/proceso2018/actas/municipal/CMA2018_M005_11.pdf</t>
  </si>
  <si>
    <t xml:space="preserve">GONZALO GARCIA  ARRIAGA </t>
  </si>
  <si>
    <t>http://www.ieem.org.mx/proceso2018/actas/municipal/CMA2018_M005_13.pdf</t>
  </si>
  <si>
    <t>MARIA YOLANDA  LOPEZ  PAREDES</t>
  </si>
  <si>
    <t>http://www.ieem.org.mx/proceso2018/actas/municipal/CMA2018_M005_15.pdf</t>
  </si>
  <si>
    <t>J SANTOS  CONTRERAS GARDUÑO</t>
  </si>
  <si>
    <t>http://www.ieem.org.mx/proceso2018/actas/municipal/CMA2018_M005_17.pdf</t>
  </si>
  <si>
    <t>ESPERANZA  COLIN  CONTRERAS</t>
  </si>
  <si>
    <t>http://www.ieem.org.mx/proceso2018/actas/municipal/CMA2018_M005_19.pdf</t>
  </si>
  <si>
    <t xml:space="preserve">MYRIAM  CARDENAS  ROJAS </t>
  </si>
  <si>
    <t>http://www.ieem.org.mx/proceso2018/actas/municipal/CMA2018_M005_21.pdf</t>
  </si>
  <si>
    <t>PT</t>
  </si>
  <si>
    <t xml:space="preserve">FERMIN ROMERO  VALDES </t>
  </si>
  <si>
    <t>http://www.ieem.org.mx/proceso2018/actas/municipal/CMA2018_M005_23.pdf</t>
  </si>
  <si>
    <t xml:space="preserve">ALMOLOYA DEL RIO </t>
  </si>
  <si>
    <t>LETICIA  FLORES  MARTINEZ</t>
  </si>
  <si>
    <t>http://www.ieem.org.mx/proceso2018/actas/municipal/CMA2018_M006_01.pdf</t>
  </si>
  <si>
    <t>HECTOR  CASTRO  PEREZ</t>
  </si>
  <si>
    <t>http://www.ieem.org.mx/proceso2018/actas/municipal/CMA2018_M006_03.pdf</t>
  </si>
  <si>
    <t>ALMA ROSA  LAGUNAS ENRIQUEZ</t>
  </si>
  <si>
    <t>http://www.ieem.org.mx/proceso2018/actas/municipal/CMA2018_M006_05.pdf</t>
  </si>
  <si>
    <t>GUSTAVO ORTIZ  GARCIA</t>
  </si>
  <si>
    <t>http://www.ieem.org.mx/proceso2018/actas/municipal/CMA2018_M006_07.pdf</t>
  </si>
  <si>
    <t>LILIANA  DIAZ MARTINEZ</t>
  </si>
  <si>
    <t>http://www.ieem.org.mx/proceso2018/actas/municipal/CMA2018_M006_09.pdf</t>
  </si>
  <si>
    <t xml:space="preserve">MANUEL  HERNANDEZ  FIGUEROA </t>
  </si>
  <si>
    <t>http://www.ieem.org.mx/proceso2018/actas/municipal/CMA2018_M006_11.pdf</t>
  </si>
  <si>
    <t xml:space="preserve">MARIA DE LOS ANGELES  MICHUA  BERNAL </t>
  </si>
  <si>
    <t>http://www.ieem.org.mx/proceso2018/actas/municipal/CMA2018_M006_13.pdf</t>
  </si>
  <si>
    <t xml:space="preserve">AGUSTIN  NUÑEZ  GALICIA </t>
  </si>
  <si>
    <t>http://www.ieem.org.mx/proceso2018/actas/municipal/CMA2018_M006_15.pdf</t>
  </si>
  <si>
    <t xml:space="preserve">MARIA LUCIA  ACOSTA  BARANDA </t>
  </si>
  <si>
    <t>http://www.ieem.org.mx/proceso2018/actas/municipal/CMA2018_M006_17.pdf</t>
  </si>
  <si>
    <t>ROCIO  DELGADILLO  PEREZ</t>
  </si>
  <si>
    <t>http://www.ieem.org.mx/proceso2018/actas/municipal/CMA2018_M006_19.pdf</t>
  </si>
  <si>
    <t xml:space="preserve">GEOVANNI GALICIA  PALOMARES </t>
  </si>
  <si>
    <t>http://www.ieem.org.mx/proceso2018/actas/municipal/CMA2018_M006_21.pdf</t>
  </si>
  <si>
    <t xml:space="preserve">MAURICIO  PALAFOX TREJO </t>
  </si>
  <si>
    <t>http://www.ieem.org.mx/proceso2018/actas/municipal/CMA2018_M006_23.pdf</t>
  </si>
  <si>
    <t>AMANALCO</t>
  </si>
  <si>
    <t xml:space="preserve">EMMA COLIN  GUADARRAMA </t>
  </si>
  <si>
    <t>http://www.ieem.org.mx/proceso2018/actas/municipal/CMA2018_M007_01.pdf</t>
  </si>
  <si>
    <t>ASCENCION MARTINEZ BARTOLO</t>
  </si>
  <si>
    <t>http://www.ieem.org.mx/proceso2018/actas/municipal/CMA2018_M007_03.pdf</t>
  </si>
  <si>
    <t>ROSA ELIA MARTINEZ CAYETANO</t>
  </si>
  <si>
    <t>http://www.ieem.org.mx/proceso2018/actas/municipal/CMA2018_M007_05.pdf</t>
  </si>
  <si>
    <t>PABLO AVILA  CASTILLO</t>
  </si>
  <si>
    <t>http://www.ieem.org.mx/proceso2018/actas/municipal/CMA2018_M007_07.pdf</t>
  </si>
  <si>
    <t>EDITH MEJIA  DE LA CRUZ</t>
  </si>
  <si>
    <t>http://www.ieem.org.mx/proceso2018/actas/municipal/CMA2018_M007_09.pdf</t>
  </si>
  <si>
    <t>JOSE FELIX JIMENEZ</t>
  </si>
  <si>
    <t>http://www.ieem.org.mx/proceso2018/actas/municipal/CMA2018_M007_11.pdf</t>
  </si>
  <si>
    <t>NORMA ROQUE ARIAS</t>
  </si>
  <si>
    <t>http://www.ieem.org.mx/proceso2018/actas/municipal/CMA2018_M007_13.pdf</t>
  </si>
  <si>
    <t>ROBERTO  MARIN ROMAN</t>
  </si>
  <si>
    <t>http://www.ieem.org.mx/proceso2018/actas/municipal/CMA2018_M007_15.pdf</t>
  </si>
  <si>
    <t>MARIA LUISA SANTANA COLIN</t>
  </si>
  <si>
    <t>http://www.ieem.org.mx/proceso2018/actas/municipal/CMA2018_M007_17.pdf</t>
  </si>
  <si>
    <t>VR</t>
  </si>
  <si>
    <t>ABEL RUBIO RUBIO</t>
  </si>
  <si>
    <t>http://www.ieem.org.mx/proceso2018/actas/municipal/CMA2018_M007_19.pdf</t>
  </si>
  <si>
    <t>ALFREDO FAUSTINO CIRILO</t>
  </si>
  <si>
    <t>http://www.ieem.org.mx/proceso2018/actas/municipal/CMA2018_M007_21.pdf</t>
  </si>
  <si>
    <t>MA. CRUZ HERNANDEZ GONZALEZ</t>
  </si>
  <si>
    <t>http://www.ieem.org.mx/proceso2018/actas/municipal/CMA2018_M007_23.pdf</t>
  </si>
  <si>
    <t>AMATEPEC</t>
  </si>
  <si>
    <t>JOSE FELIX GALLEGOS  HERNANDEZ</t>
  </si>
  <si>
    <t>http://www.ieem.org.mx/proceso2018/actas/municipal/CMA2018_M008_01.pdf</t>
  </si>
  <si>
    <t>BLANCA NORMA  VARGAS  RIOS</t>
  </si>
  <si>
    <t>http://www.ieem.org.mx/proceso2018/actas/municipal/CMA2018_M008_03.pdf</t>
  </si>
  <si>
    <t xml:space="preserve">CONSTANTINO  AVILA  SANCHEZ </t>
  </si>
  <si>
    <t>http://www.ieem.org.mx/proceso2018/actas/municipal/CMA2018_M008_05.pdf</t>
  </si>
  <si>
    <t xml:space="preserve">IRMA JANET ARCE BENITEZ </t>
  </si>
  <si>
    <t>http://www.ieem.org.mx/proceso2018/actas/municipal/CMA2018_M008_07.pdf</t>
  </si>
  <si>
    <t xml:space="preserve">DIEGO ARMANDO  HERNANDEZ  AGUILAR </t>
  </si>
  <si>
    <t>http://www.ieem.org.mx/proceso2018/actas/municipal/CMA2018_M008_09.pdf</t>
  </si>
  <si>
    <t xml:space="preserve">MARIA DE LOURDES  CASILLAS VENCES </t>
  </si>
  <si>
    <t>http://www.ieem.org.mx/proceso2018/actas/municipal/CMA2018_M008_11.pdf</t>
  </si>
  <si>
    <t>MISAEL  NAVARRETE VIVERO</t>
  </si>
  <si>
    <t>http://www.ieem.org.mx/proceso2018/actas/municipal/CMA2018_M008_13.pdf</t>
  </si>
  <si>
    <t xml:space="preserve">LEONILA  ARELLANO CAMPUZANO </t>
  </si>
  <si>
    <t>http://www.ieem.org.mx/proceso2018/actas/municipal/CMA2018_M008_15.pdf</t>
  </si>
  <si>
    <t>RAFUL  RODRIGUEZ  PEREZ</t>
  </si>
  <si>
    <t>http://www.ieem.org.mx/proceso2018/actas/municipal/CMA2018_M008_17.pdf</t>
  </si>
  <si>
    <t>ANA MARIA  CUELLAR  PINZON</t>
  </si>
  <si>
    <t>http://www.ieem.org.mx/proceso2018/actas/municipal/CMA2018_M008_19.pdf</t>
  </si>
  <si>
    <t xml:space="preserve">MISAEL  BERNAL  VENCES </t>
  </si>
  <si>
    <t>http://www.ieem.org.mx/proceso2018/actas/municipal/CMA2018_M008_21.pdf</t>
  </si>
  <si>
    <t>URIEL  AVILES  CRUZ</t>
  </si>
  <si>
    <t>http://www.ieem.org.mx/proceso2018/actas/municipal/CMA2018_M008_23.pdf</t>
  </si>
  <si>
    <t>AMECAMECA</t>
  </si>
  <si>
    <t xml:space="preserve">MIGUEL ANGEL  SALOMON  CORTES </t>
  </si>
  <si>
    <t>http://www.ieem.org.mx/proceso2018/actas/municipal/CMA2018_M009_01.pdf</t>
  </si>
  <si>
    <t>ROSA MIRINA LARA  CASTILLO</t>
  </si>
  <si>
    <t>http://www.ieem.org.mx/proceso2018/actas/municipal/CMA2018_M009_03.pdf</t>
  </si>
  <si>
    <t xml:space="preserve">CARLOS ALBERTO CALVO VALENCIA </t>
  </si>
  <si>
    <t>http://www.ieem.org.mx/proceso2018/actas/municipal/CMA2018_M009_05.pdf</t>
  </si>
  <si>
    <t xml:space="preserve">LUCIA MA CONCEPCION PEÑA  ESPINDOLA </t>
  </si>
  <si>
    <t>http://www.ieem.org.mx/proceso2018/actas/municipal/CMA2018_M009_07.pdf</t>
  </si>
  <si>
    <t xml:space="preserve">JESUS DAVID  CASTILLO  PARRILLA </t>
  </si>
  <si>
    <t>http://www.ieem.org.mx/proceso2018/actas/municipal/CMA2018_M009_09.pdf</t>
  </si>
  <si>
    <t xml:space="preserve">RAQUEL  SANDOVAL  DAVALOS </t>
  </si>
  <si>
    <t>http://www.ieem.org.mx/proceso2018/actas/municipal/CMA2018_M009_11.pdf</t>
  </si>
  <si>
    <t>GERMAYN  AGUILAR  CARRILLO</t>
  </si>
  <si>
    <t>http://www.ieem.org.mx/proceso2018/actas/municipal/CMA2018_M009_13.pdf</t>
  </si>
  <si>
    <t xml:space="preserve">VIRGINIA NABI GALICIA  AGUILAR </t>
  </si>
  <si>
    <t>http://www.ieem.org.mx/proceso2018/actas/municipal/CMA2018_M009_15.pdf</t>
  </si>
  <si>
    <t>OLAF  RODRIGUEZ  LEON</t>
  </si>
  <si>
    <t>http://www.ieem.org.mx/proceso2018/actas/municipal/CMA2018_M009_17.pdf</t>
  </si>
  <si>
    <t xml:space="preserve">CLAUDIA TONANTZIN DE LA ROSA  CAMARENA </t>
  </si>
  <si>
    <t>http://www.ieem.org.mx/proceso2018/actas/municipal/CMA2018_M009_19.pdf</t>
  </si>
  <si>
    <t>EDUARDO  ALVAREZ MILLA</t>
  </si>
  <si>
    <t>http://www.ieem.org.mx/proceso2018/actas/municipal/CMA2018_M009_21.pdf</t>
  </si>
  <si>
    <t>EDER DE JESUS CARMONA GARCIA</t>
  </si>
  <si>
    <t>http://www.ieem.org.mx/proceso2018/actas/municipal/CMA2018_M009_23.pdf</t>
  </si>
  <si>
    <t>APAXCO</t>
  </si>
  <si>
    <t>DANIEL  PARRA ANGELES</t>
  </si>
  <si>
    <t>http://www.ieem.org.mx/proceso2018/actas/municipal/CMA2018_M010_01.pdf</t>
  </si>
  <si>
    <t>SUSANA  SANCHEZ  CRUZ</t>
  </si>
  <si>
    <t>http://www.ieem.org.mx/proceso2018/actas/municipal/CMA2018_M010_03.pdf</t>
  </si>
  <si>
    <t>PABLO  BALDERAS VAZQUEZ</t>
  </si>
  <si>
    <t>http://www.ieem.org.mx/proceso2018/actas/municipal/CMA2018_M010_05.pdf</t>
  </si>
  <si>
    <t xml:space="preserve">TANIA  BONILLA RAMIREZ </t>
  </si>
  <si>
    <t>http://www.ieem.org.mx/proceso2018/actas/municipal/CMA2018_M010_07.pdf</t>
  </si>
  <si>
    <t xml:space="preserve">JUAN ORLANDO  RAMIREZ  MONROY </t>
  </si>
  <si>
    <t>http://www.ieem.org.mx/proceso2018/actas/municipal/CMA2018_M010_09.pdf</t>
  </si>
  <si>
    <t xml:space="preserve">TITA RAMONA HERNANDEZ  SILVA </t>
  </si>
  <si>
    <t>http://www.ieem.org.mx/proceso2018/actas/municipal/CMA2018_M010_11.pdf</t>
  </si>
  <si>
    <t>JOSE  SANCHEZ  ESTRADA</t>
  </si>
  <si>
    <t>http://www.ieem.org.mx/proceso2018/actas/municipal/CMA2018_M010_13.pdf</t>
  </si>
  <si>
    <t xml:space="preserve">LAURA  BENITEZ MENDOZA </t>
  </si>
  <si>
    <t>http://www.ieem.org.mx/proceso2018/actas/municipal/CMA2018_M010_15.pdf</t>
  </si>
  <si>
    <t>MC</t>
  </si>
  <si>
    <t xml:space="preserve">HIGINIO  GARCIA  DIMAS </t>
  </si>
  <si>
    <t>http://www.ieem.org.mx/proceso2018/actas/municipal/CMA2018_M010_17.pdf</t>
  </si>
  <si>
    <t>CANDIDATURA INDEPENDIENTE</t>
  </si>
  <si>
    <t>FELIPE  CRUZ  HERNANDEZ</t>
  </si>
  <si>
    <t>http://www.ieem.org.mx/proceso2018/actas/municipal/CMA2018_M010_19.pdf</t>
  </si>
  <si>
    <t>MARIA LUISA AMBROSIO PARRA</t>
  </si>
  <si>
    <t>http://www.ieem.org.mx/proceso2018/actas/municipal/CMA2018_M010_21.pdf</t>
  </si>
  <si>
    <t xml:space="preserve">VERONICA ESTRADA BALTAZAR </t>
  </si>
  <si>
    <t>http://www.ieem.org.mx/proceso2018/actas/municipal/CMA2018_M010_23.pdf</t>
  </si>
  <si>
    <t xml:space="preserve">ATENCO </t>
  </si>
  <si>
    <t>PORFIRIO HUGO REYES  NUÑEZ</t>
  </si>
  <si>
    <t>http://www.ieem.org.mx/proceso2018/actas/municipal/CMA2018_M011_01.pdf</t>
  </si>
  <si>
    <t>BRIGIDA  MIRANDA HITA</t>
  </si>
  <si>
    <t>http://www.ieem.org.mx/proceso2018/actas/municipal/CMA2018_M011_03.pdf</t>
  </si>
  <si>
    <t xml:space="preserve">ARTURO  CORTES ROJAS </t>
  </si>
  <si>
    <t>http://www.ieem.org.mx/proceso2018/actas/municipal/CMA2018_M011_05.pdf</t>
  </si>
  <si>
    <t xml:space="preserve">ROCIO  LOPEZ  GASCON </t>
  </si>
  <si>
    <t>http://www.ieem.org.mx/proceso2018/actas/municipal/CMA2018_M011_07.pdf</t>
  </si>
  <si>
    <t>PABLO  MENDOZA HERNANDEZ</t>
  </si>
  <si>
    <t>http://www.ieem.org.mx/proceso2018/actas/municipal/CMA2018_M011_09.pdf</t>
  </si>
  <si>
    <t xml:space="preserve">BLANCA ERIKA  NOPALTITLA CASARREAL </t>
  </si>
  <si>
    <t>http://www.ieem.org.mx/proceso2018/actas/municipal/CMA2018_M011_11.pdf</t>
  </si>
  <si>
    <t xml:space="preserve">VICENTE BENJAMIN  OLIVARES REYES </t>
  </si>
  <si>
    <t>http://www.ieem.org.mx/proceso2018/actas/municipal/CMA2018_M011_13.pdf</t>
  </si>
  <si>
    <t>JANETH  ZAMBRANO MOYA</t>
  </si>
  <si>
    <t>http://www.ieem.org.mx/proceso2018/actas/municipal/CMA2018_M011_15.pdf</t>
  </si>
  <si>
    <t xml:space="preserve">JOSE CONSTANCIO CALDERON  SOLORZANO </t>
  </si>
  <si>
    <t>http://www.ieem.org.mx/proceso2018/actas/municipal/CMA2018_M011_17.pdf</t>
  </si>
  <si>
    <t>JOSE LUIS  JIMENEZ  PACHECO</t>
  </si>
  <si>
    <t>http://www.ieem.org.mx/proceso2018/actas/municipal/CMA2018_M011_19.pdf</t>
  </si>
  <si>
    <t>MARIA ELENA  NOPALTITLA RUIZ</t>
  </si>
  <si>
    <t>http://www.ieem.org.mx/proceso2018/actas/municipal/CMA2018_M011_21.pdf</t>
  </si>
  <si>
    <t>MIGUEL  SANCHEZ SALMERON</t>
  </si>
  <si>
    <t>http://www.ieem.org.mx/proceso2018/actas/municipal/CMA2018_M011_23.pdf</t>
  </si>
  <si>
    <t xml:space="preserve">ATIZAPAN </t>
  </si>
  <si>
    <t>JOSE GUADALUPE  RAMIREZ HERNANDEZ</t>
  </si>
  <si>
    <t>http://www.ieem.org.mx/proceso2018/actas/municipal/CMA2018_M012_01.pdf</t>
  </si>
  <si>
    <t xml:space="preserve">NARCISA FRANCISCA  MOLINA ROJAS </t>
  </si>
  <si>
    <t>http://www.ieem.org.mx/proceso2018/actas/municipal/CMA2018_M012_03.pdf</t>
  </si>
  <si>
    <t>MARTIN FRANCISCO CONDE  JUAREZ</t>
  </si>
  <si>
    <t>http://www.ieem.org.mx/proceso2018/actas/municipal/CMA2018_M012_05.pdf</t>
  </si>
  <si>
    <t>ANGELICA  VEGA  RODRIGUEZ</t>
  </si>
  <si>
    <t>http://www.ieem.org.mx/proceso2018/actas/municipal/CMA2018_M012_07.pdf</t>
  </si>
  <si>
    <t xml:space="preserve">MIZTLI  HERNANDEZ VILLA </t>
  </si>
  <si>
    <t>http://www.ieem.org.mx/proceso2018/actas/municipal/CMA2018_M012_09.pdf</t>
  </si>
  <si>
    <t>NOHEMY  MOLINA MIRANDA</t>
  </si>
  <si>
    <t>http://www.ieem.org.mx/proceso2018/actas/municipal/CMA2018_M012_11.pdf</t>
  </si>
  <si>
    <t>BRUNO  GONZALEZ  JIMENEZ</t>
  </si>
  <si>
    <t>http://www.ieem.org.mx/proceso2018/actas/municipal/CMA2018_M012_13.pdf</t>
  </si>
  <si>
    <t>GUADALUPE ABIGAIL  PUEBLAS  GARCIA</t>
  </si>
  <si>
    <t>http://www.ieem.org.mx/proceso2018/actas/municipal/CMA2018_M012_15.pdf</t>
  </si>
  <si>
    <t>LORENZO  TORRES  MARTINEZ</t>
  </si>
  <si>
    <t>http://www.ieem.org.mx/proceso2018/actas/municipal/CMA2018_M012_17.pdf</t>
  </si>
  <si>
    <t>OLGA VICTORIA  GONZALEZ  GONZALEZ</t>
  </si>
  <si>
    <t>http://www.ieem.org.mx/proceso2018/actas/municipal/CMA2018_M012_19.pdf</t>
  </si>
  <si>
    <t xml:space="preserve">ZABDI FLORES  ROJAS </t>
  </si>
  <si>
    <t>http://www.ieem.org.mx/proceso2018/actas/municipal/CMA2018_M012_21.pdf</t>
  </si>
  <si>
    <t xml:space="preserve">MAYTE  MOLINA ALONSO </t>
  </si>
  <si>
    <t>http://www.ieem.org.mx/proceso2018/actas/municipal/CMA2018_M012_23.pdf</t>
  </si>
  <si>
    <t xml:space="preserve">ATIZAPAN DE ZARAGOZA </t>
  </si>
  <si>
    <t>RUTH  OLVERA  NIETO</t>
  </si>
  <si>
    <t>http://www.ieem.org.mx/proceso2018/actas/municipal/CMA2018_M013_01.pdf</t>
  </si>
  <si>
    <t>ISAAC OMAR  SANCHEZ ARCE</t>
  </si>
  <si>
    <t>http://www.ieem.org.mx/proceso2018/actas/municipal/CMA2018_M013_03.pdf</t>
  </si>
  <si>
    <t>PATRICIA  ALONSO VARGAS</t>
  </si>
  <si>
    <t>http://www.ieem.org.mx/proceso2018/actas/municipal/CMA2018_M013_05.pdf</t>
  </si>
  <si>
    <t xml:space="preserve">RODRIGO  SEGURA  GUERRERO </t>
  </si>
  <si>
    <t>http://www.ieem.org.mx/proceso2018/actas/municipal/CMA2018_M013_07.pdf</t>
  </si>
  <si>
    <t>LILIA MARIA DEL PILAR  CEDILLO OLIVARES</t>
  </si>
  <si>
    <t>http://www.ieem.org.mx/proceso2018/actas/municipal/CMA2018_M013_09.pdf</t>
  </si>
  <si>
    <t xml:space="preserve">CELSO DOMINGUEZ CURA </t>
  </si>
  <si>
    <t>http://www.ieem.org.mx/proceso2018/actas/municipal/CMA2018_M013_11.pdf</t>
  </si>
  <si>
    <t>ANA LILIA LOPEZ JIMENEZ</t>
  </si>
  <si>
    <t>http://www.ieem.org.mx/proceso2018/actas/municipal/CMA2018_M013_13.pdf</t>
  </si>
  <si>
    <t>CESAR  BACILIO CAMPOS</t>
  </si>
  <si>
    <t>http://www.ieem.org.mx/proceso2018/actas/municipal/CMA2018_M013_15.pdf</t>
  </si>
  <si>
    <t>SILVIA  NAVA LOPEZ</t>
  </si>
  <si>
    <t>http://www.ieem.org.mx/proceso2018/actas/municipal/CMA2018_M013_17.pdf</t>
  </si>
  <si>
    <t xml:space="preserve">CLAUDIA  LARA  BECERRIL </t>
  </si>
  <si>
    <t>http://www.ieem.org.mx/proceso2018/actas/municipal/CMA2018_M013_19.pdf</t>
  </si>
  <si>
    <t>FRANCISCO NEVITH MADEREA SANCHEZ</t>
  </si>
  <si>
    <t>http://www.ieem.org.mx/proceso2018/actas/municipal/CMA2018_M013_21.pdf</t>
  </si>
  <si>
    <t>MARISELA  GONZALEZ  MENDOZA</t>
  </si>
  <si>
    <t>http://www.ieem.org.mx/proceso2018/actas/municipal/CMA2018_M013_23.pdf</t>
  </si>
  <si>
    <t xml:space="preserve">HUGO URIEL  ESQUEDA  MONDRAGON </t>
  </si>
  <si>
    <t>http://www.ieem.org.mx/proceso2018/actas/municipal/CMA2018_M013_25.pdf</t>
  </si>
  <si>
    <t>GUADALUPE ALEJANDRA ARENAS VARGAS</t>
  </si>
  <si>
    <t>http://www.ieem.org.mx/proceso2018/actas/municipal/CMA2018_M013_27.pdf</t>
  </si>
  <si>
    <t>DANIEL  ALTAMIRANO GUTIERREZ</t>
  </si>
  <si>
    <t>http://www.ieem.org.mx/proceso2018/actas/municipal/CMA2018_M013_29.pdf</t>
  </si>
  <si>
    <t xml:space="preserve">ATLACOMULCO </t>
  </si>
  <si>
    <t>JOSE MARTIN ROBERTO TELLEZ MONROY</t>
  </si>
  <si>
    <t>http://www.ieem.org.mx/proceso2018/actas/municipal/CMA2018_M014_01.pdf</t>
  </si>
  <si>
    <t xml:space="preserve">HORTENSIA MARISOL CASTRO  DIAZ </t>
  </si>
  <si>
    <t>http://www.ieem.org.mx/proceso2018/actas/municipal/CMA2018_M014_03.pdf</t>
  </si>
  <si>
    <t>ISIDRO  MARTINEZ MENDOZA</t>
  </si>
  <si>
    <t>http://www.ieem.org.mx/proceso2018/actas/municipal/CMA2018_M014_05.pdf</t>
  </si>
  <si>
    <t>LAURA  FELIX GONZALEZ</t>
  </si>
  <si>
    <t>http://www.ieem.org.mx/proceso2018/actas/municipal/CMA2018_M014_07.pdf</t>
  </si>
  <si>
    <t>SALVADOR DIAZ  RAMIREZ</t>
  </si>
  <si>
    <t>http://www.ieem.org.mx/proceso2018/actas/municipal/CMA2018_M014_09.pdf</t>
  </si>
  <si>
    <t>HONORIA  ESCOBAR MELCHOR</t>
  </si>
  <si>
    <t>http://www.ieem.org.mx/proceso2018/actas/municipal/CMA2018_M014_11.pdf</t>
  </si>
  <si>
    <t>JUAN  BALTAZAR FELIX</t>
  </si>
  <si>
    <t>http://www.ieem.org.mx/proceso2018/actas/municipal/CMA2018_M014_13.pdf</t>
  </si>
  <si>
    <t>EDITH GONZALEZ  GARCIA</t>
  </si>
  <si>
    <t>http://www.ieem.org.mx/proceso2018/actas/municipal/CMA2018_M014_15.pdf</t>
  </si>
  <si>
    <t>DAVID FUENTES AMADOR</t>
  </si>
  <si>
    <t>http://www.ieem.org.mx/proceso2018/actas/municipal/CMA2018_M014_17.pdf</t>
  </si>
  <si>
    <t xml:space="preserve">MARIANA IVETTE COLIN  SERVIN </t>
  </si>
  <si>
    <t>http://www.ieem.org.mx/proceso2018/actas/municipal/CMA2018_M014_19.pdf</t>
  </si>
  <si>
    <t>DAVID ALEJANDRO CASTRO GARCIA</t>
  </si>
  <si>
    <t>http://www.ieem.org.mx/proceso2018/actas/municipal/CMA2018_M014_21.pdf</t>
  </si>
  <si>
    <t>JUAN  DOMINGUEZ MARCOS</t>
  </si>
  <si>
    <t>http://www.ieem.org.mx/proceso2018/actas/municipal/CMA2018_M014_23.pdf</t>
  </si>
  <si>
    <t xml:space="preserve">ATLAUTLA </t>
  </si>
  <si>
    <t>DOLORES HERMENEGILDO LOZADA AMARO</t>
  </si>
  <si>
    <t>http://www.ieem.org.mx/proceso2018/actas/municipal/CMA2018_M015_01.pdf</t>
  </si>
  <si>
    <t xml:space="preserve">SANDRA LUZ VILLANUEVA GALICIA </t>
  </si>
  <si>
    <t>http://www.ieem.org.mx/proceso2018/actas/municipal/CMA2018_M015_03.pdf</t>
  </si>
  <si>
    <t>ALONSO PEÑA  AMARO</t>
  </si>
  <si>
    <t>http://www.ieem.org.mx/proceso2018/actas/municipal/CMA2018_M015_05.pdf</t>
  </si>
  <si>
    <t>IRENE  LIMONES ALVAREZ</t>
  </si>
  <si>
    <t>http://www.ieem.org.mx/proceso2018/actas/municipal/CMA2018_M015_07.pdf</t>
  </si>
  <si>
    <t xml:space="preserve">BRUNO  LOPEZ SOTERO </t>
  </si>
  <si>
    <t>http://www.ieem.org.mx/proceso2018/actas/municipal/CMA2018_M015_09.pdf</t>
  </si>
  <si>
    <t>CEILA SELEM  TOLEDANO LOZADA</t>
  </si>
  <si>
    <t>http://www.ieem.org.mx/proceso2018/actas/municipal/CMA2018_M015_11.pdf</t>
  </si>
  <si>
    <t>HIPOLITO  RENDON CABRERA</t>
  </si>
  <si>
    <t>http://www.ieem.org.mx/proceso2018/actas/municipal/CMA2018_M015_13.pdf</t>
  </si>
  <si>
    <t>KARINA ROJAS CASTILLO</t>
  </si>
  <si>
    <t>http://www.ieem.org.mx/proceso2018/actas/municipal/CMA2018_M015_15.pdf</t>
  </si>
  <si>
    <t>NADIA KARINA TORRES  RIVERA</t>
  </si>
  <si>
    <t>http://www.ieem.org.mx/proceso2018/actas/municipal/CMA2018_M015_17.pdf</t>
  </si>
  <si>
    <t>ENRIQUETA  BAZ RODRIGUEZ</t>
  </si>
  <si>
    <t>http://www.ieem.org.mx/proceso2018/actas/municipal/CMA2018_M015_19.pdf</t>
  </si>
  <si>
    <t>NATALI MADAI PAEZ  MARIN</t>
  </si>
  <si>
    <t>http://www.ieem.org.mx/proceso2018/actas/municipal/CMA2018_M015_21.pdf</t>
  </si>
  <si>
    <t>GERARDO SOTO VAZQUEZ</t>
  </si>
  <si>
    <t>http://www.ieem.org.mx/proceso2018/actas/municipal/CMA2018_M015_23.pdf</t>
  </si>
  <si>
    <t xml:space="preserve">AXAPUSCO </t>
  </si>
  <si>
    <t>NOE  MARTINEZ JUAREZ</t>
  </si>
  <si>
    <t>http://www.ieem.org.mx/proceso2018/actas/municipal/CMA2018_M016_01.pdf</t>
  </si>
  <si>
    <t xml:space="preserve">MA. GUADALUPE  MADRID  ESCOBEDO </t>
  </si>
  <si>
    <t>http://www.ieem.org.mx/proceso2018/actas/municipal/CMA2018_M016_03.pdf</t>
  </si>
  <si>
    <t>ANTONIO BAUTISTA MATA</t>
  </si>
  <si>
    <t>http://www.ieem.org.mx/proceso2018/actas/municipal/CMA2018_M016_05.pdf</t>
  </si>
  <si>
    <t xml:space="preserve">PERLA BETZABETH ELIZALDE  ROJO </t>
  </si>
  <si>
    <t>http://www.ieem.org.mx/proceso2018/actas/municipal/CMA2018_M016_07.pdf</t>
  </si>
  <si>
    <t xml:space="preserve">DULCE MARIA  CERVANTES  MORA </t>
  </si>
  <si>
    <t>http://www.ieem.org.mx/proceso2018/actas/municipal/CMA2018_M016_09.pdf</t>
  </si>
  <si>
    <t>EMILIANO  GARCIA  AVILA</t>
  </si>
  <si>
    <t>http://www.ieem.org.mx/proceso2018/actas/municipal/CMA2018_M016_11.pdf</t>
  </si>
  <si>
    <t xml:space="preserve">LUPE CERVANTES  DE JESUS </t>
  </si>
  <si>
    <t>http://www.ieem.org.mx/proceso2018/actas/municipal/CMA2018_M016_13.pdf</t>
  </si>
  <si>
    <t>MINERVA  CURIEL ELIZALDE</t>
  </si>
  <si>
    <t>http://www.ieem.org.mx/proceso2018/actas/municipal/CMA2018_M016_15.pdf</t>
  </si>
  <si>
    <t xml:space="preserve">ALVARO  PEREYRA  PASTEN </t>
  </si>
  <si>
    <t>http://www.ieem.org.mx/proceso2018/actas/municipal/CMA2018_M016_17.pdf</t>
  </si>
  <si>
    <t xml:space="preserve">MARIA ELENA GARCIA  CORONEL </t>
  </si>
  <si>
    <t>http://www.ieem.org.mx/proceso2018/actas/municipal/CMA2018_M016_19.pdf</t>
  </si>
  <si>
    <t>CELIA  TELLEZ HERNANDEZ</t>
  </si>
  <si>
    <t>http://www.ieem.org.mx/proceso2018/actas/municipal/CMA2018_M016_21.pdf</t>
  </si>
  <si>
    <t>JUAN ROBLEDO GUTIERREZ</t>
  </si>
  <si>
    <t>http://www.ieem.org.mx/proceso2018/actas/municipal/CMA2018_M016_23.pdf</t>
  </si>
  <si>
    <t xml:space="preserve">AYAPANGO </t>
  </si>
  <si>
    <t>RENE MARTIN VELAZQUEZ SORIANO</t>
  </si>
  <si>
    <t>http://www.ieem.org.mx/proceso2018/actas/municipal/CMA2018_M017_01.pdf</t>
  </si>
  <si>
    <t>LOURDES RIVERA PEÑA</t>
  </si>
  <si>
    <t>http://www.ieem.org.mx/proceso2018/actas/municipal/CMA2018_M017_03.pdf</t>
  </si>
  <si>
    <t>HUGO  LOPEZ RODRIGUEZ</t>
  </si>
  <si>
    <t>http://www.ieem.org.mx/proceso2018/actas/municipal/CMA2018_M017_05.pdf</t>
  </si>
  <si>
    <t xml:space="preserve">DULCE MARIA CARMONA TIRADO </t>
  </si>
  <si>
    <t>http://www.ieem.org.mx/proceso2018/actas/municipal/CMA2018_M017_07.pdf</t>
  </si>
  <si>
    <t xml:space="preserve">OMAR RAMOS  BERNAL </t>
  </si>
  <si>
    <t>http://www.ieem.org.mx/proceso2018/actas/municipal/CMA2018_M017_09.pdf</t>
  </si>
  <si>
    <t xml:space="preserve">LETICIA  MOYSEN  MARQUEZ </t>
  </si>
  <si>
    <t>http://www.ieem.org.mx/proceso2018/actas/municipal/CMA2018_M017_11.pdf</t>
  </si>
  <si>
    <t>RICARDO SOLIS  SILVA</t>
  </si>
  <si>
    <t>http://www.ieem.org.mx/proceso2018/actas/municipal/CMA2018_M017_13.pdf</t>
  </si>
  <si>
    <t>RUTH  CASTRO BADILLO</t>
  </si>
  <si>
    <t>http://www.ieem.org.mx/proceso2018/actas/municipal/CMA2018_M017_15.pdf</t>
  </si>
  <si>
    <t>CECILIA  LOPEZ  RODRIGUEZ</t>
  </si>
  <si>
    <t>http://www.ieem.org.mx/proceso2018/actas/municipal/CMA2018_M017_17.pdf</t>
  </si>
  <si>
    <t>YOVANI  ESCALONA  FLORES</t>
  </si>
  <si>
    <t>http://www.ieem.org.mx/proceso2018/actas/municipal/CMA2018_M017_19.pdf</t>
  </si>
  <si>
    <t>DANIELA IVONNE  GUTIERREZ PALMA</t>
  </si>
  <si>
    <t>http://www.ieem.org.mx/proceso2018/actas/municipal/CMA2018_M017_21.pdf</t>
  </si>
  <si>
    <t xml:space="preserve">ISRAEL DONALDO VIAIS  SUAREZ </t>
  </si>
  <si>
    <t>http://www.ieem.org.mx/proceso2018/actas/municipal/CMA2018_M017_23.pdf</t>
  </si>
  <si>
    <t xml:space="preserve">CALIMAYA </t>
  </si>
  <si>
    <t>OSCAR  HERNANDEZ  MEZA</t>
  </si>
  <si>
    <t>http://www.ieem.org.mx/proceso2018/actas/municipal/CMA2018_M018_01.pdf</t>
  </si>
  <si>
    <t>MARIA HERNANDEZ HUITRON</t>
  </si>
  <si>
    <t>http://www.ieem.org.mx/proceso2018/actas/municipal/CMA2018_M018_03.pdf</t>
  </si>
  <si>
    <t xml:space="preserve">MARCO ANTONIO MARTIN VARGAS MAYA </t>
  </si>
  <si>
    <t>http://www.ieem.org.mx/proceso2018/actas/municipal/CMA2018_M018_05.pdf</t>
  </si>
  <si>
    <t>SILVIA  DIAZ MARTINEZ</t>
  </si>
  <si>
    <t>http://www.ieem.org.mx/proceso2018/actas/municipal/CMA2018_M018_07.pdf</t>
  </si>
  <si>
    <t>ALEXIS NOE GARAY MARTINEZ</t>
  </si>
  <si>
    <t>http://www.ieem.org.mx/proceso2018/actas/municipal/CMA2018_M018_09.pdf</t>
  </si>
  <si>
    <t>ROCIO VALENCIA BECERRIL</t>
  </si>
  <si>
    <t>http://www.ieem.org.mx/proceso2018/actas/municipal/CMA2018_M018_11.pdf</t>
  </si>
  <si>
    <t>FRANCISCO ARELLANO BECERRIL</t>
  </si>
  <si>
    <t>http://www.ieem.org.mx/proceso2018/actas/municipal/CMA2018_M018_13.pdf</t>
  </si>
  <si>
    <t>ANABELY VALDES PIÑA</t>
  </si>
  <si>
    <t>http://www.ieem.org.mx/proceso2018/actas/municipal/CMA2018_M018_15.pdf</t>
  </si>
  <si>
    <t>JONATAN JACOB ROSARIO BECERRIL</t>
  </si>
  <si>
    <t>http://www.ieem.org.mx/proceso2018/actas/municipal/CMA2018_M018_17.pdf</t>
  </si>
  <si>
    <t>JUAN TOMAS OLMEDO BOBADILLA</t>
  </si>
  <si>
    <t>http://www.ieem.org.mx/proceso2018/actas/municipal/CMA2018_M018_19.pdf</t>
  </si>
  <si>
    <t>GLORIA SELENE CERVANTES  GARCIA</t>
  </si>
  <si>
    <t>http://www.ieem.org.mx/proceso2018/actas/municipal/CMA2018_M018_21.pdf</t>
  </si>
  <si>
    <t>MARIA GUADALUPE MUCIÑO MUCIÑO</t>
  </si>
  <si>
    <t>http://www.ieem.org.mx/proceso2018/actas/municipal/CMA2018_M018_23.pdf</t>
  </si>
  <si>
    <t>CAPULHUAC</t>
  </si>
  <si>
    <t>REFUGIO FUENTES RIVAS</t>
  </si>
  <si>
    <t>http://www.ieem.org.mx/proceso2018/actas/municipal/CMA2018_M019_01.pdf</t>
  </si>
  <si>
    <t>IRMA REYES HERNANDEZ</t>
  </si>
  <si>
    <t>http://www.ieem.org.mx/proceso2018/actas/municipal/CMA2018_M019_03.pdf</t>
  </si>
  <si>
    <t>DAVID ELIZALDE  ESQUIVEL</t>
  </si>
  <si>
    <t>http://www.ieem.org.mx/proceso2018/actas/municipal/CMA2018_M019_05.pdf</t>
  </si>
  <si>
    <t>ANGELICA GONZALEZ  REYES</t>
  </si>
  <si>
    <t>http://www.ieem.org.mx/proceso2018/actas/municipal/CMA2018_M019_07.pdf</t>
  </si>
  <si>
    <t>OMAR GOMEZ RIVERA</t>
  </si>
  <si>
    <t>http://www.ieem.org.mx/proceso2018/actas/municipal/CMA2018_M019_09.pdf</t>
  </si>
  <si>
    <t xml:space="preserve">ARELI MARTINEZ DELGADILLO </t>
  </si>
  <si>
    <t>http://www.ieem.org.mx/proceso2018/actas/municipal/CMA2018_M019_11.pdf</t>
  </si>
  <si>
    <t>CORACHE GARCIA PULIDO</t>
  </si>
  <si>
    <t>http://www.ieem.org.mx/proceso2018/actas/municipal/CMA2018_M019_13.pdf</t>
  </si>
  <si>
    <t xml:space="preserve">MARITZA  GARCIA AGUILAR </t>
  </si>
  <si>
    <t>http://www.ieem.org.mx/proceso2018/actas/municipal/CMA2018_M019_15.pdf</t>
  </si>
  <si>
    <t>SUSANA ROQUE REZA</t>
  </si>
  <si>
    <t>http://www.ieem.org.mx/proceso2018/actas/municipal/CMA2018_M019_17.pdf</t>
  </si>
  <si>
    <t>EDITH FIGUEROA HERNANDEZ</t>
  </si>
  <si>
    <t>http://www.ieem.org.mx/proceso2018/actas/municipal/CMA2018_M019_19.pdf</t>
  </si>
  <si>
    <t>JOSE GUADALUPE AGUIRRE ARIAS</t>
  </si>
  <si>
    <t>http://www.ieem.org.mx/proceso2018/actas/municipal/CMA2018_M019_21.pdf</t>
  </si>
  <si>
    <t>CORAL GUADARRAMA ARMAS</t>
  </si>
  <si>
    <t>http://www.ieem.org.mx/proceso2018/actas/municipal/CMA2018_M019_23.pdf</t>
  </si>
  <si>
    <t>DARWIN RENAN ESLAVA GAMIÑO</t>
  </si>
  <si>
    <t>http://www.ieem.org.mx/proceso2018/actas/municipal/CMA2018_M020_01.pdf</t>
  </si>
  <si>
    <t>MARIA ESTHER  RODRIGUEZ  HERNANDEZ</t>
  </si>
  <si>
    <t>http://www.ieem.org.mx/proceso2018/actas/municipal/CMA2018_M020_03.pdf</t>
  </si>
  <si>
    <t>CHRISTIAN JESUS RODRIGUEZ  JIMENEZ</t>
  </si>
  <si>
    <t>http://www.ieem.org.mx/proceso2018/actas/municipal/CMA2018_M020_05.pdf</t>
  </si>
  <si>
    <t>BLANCA ANDREA RIOS HERNANDEZ</t>
  </si>
  <si>
    <t>http://www.ieem.org.mx/proceso2018/actas/municipal/CMA2018_M020_07.pdf</t>
  </si>
  <si>
    <t>HECTOR MOSQUEDA GONZALEZ</t>
  </si>
  <si>
    <t>http://www.ieem.org.mx/proceso2018/actas/municipal/CMA2018_M020_09.pdf</t>
  </si>
  <si>
    <t xml:space="preserve">MARIA ESMERALDA ENDOQUI ESPINOSA </t>
  </si>
  <si>
    <t>http://www.ieem.org.mx/proceso2018/actas/municipal/CMA2018_M020_11.pdf</t>
  </si>
  <si>
    <t>ELIAS CALDERON ORTIZ</t>
  </si>
  <si>
    <t>http://www.ieem.org.mx/proceso2018/actas/municipal/CMA2018_M020_13.pdf</t>
  </si>
  <si>
    <t xml:space="preserve">MARICELA CERVANTES DIAZ </t>
  </si>
  <si>
    <t>http://www.ieem.org.mx/proceso2018/actas/municipal/CMA2018_M020_15.pdf</t>
  </si>
  <si>
    <t>ENRIQUE JHOVANY MORELOS ROSAS</t>
  </si>
  <si>
    <t>http://www.ieem.org.mx/proceso2018/actas/municipal/CMA2018_M020_17.pdf</t>
  </si>
  <si>
    <t>OSCAR AMIN MORENO LOJERO</t>
  </si>
  <si>
    <t>http://www.ieem.org.mx/proceso2018/actas/municipal/CMA2018_M020_19.pdf</t>
  </si>
  <si>
    <t>MISHELL HERRERA ALVARADO</t>
  </si>
  <si>
    <t>http://www.ieem.org.mx/proceso2018/actas/municipal/CMA2018_M020_21.pdf</t>
  </si>
  <si>
    <t>ARMANDO HERNANDEZ LUCIO</t>
  </si>
  <si>
    <t>http://www.ieem.org.mx/proceso2018/actas/municipal/CMA2018_M020_23.pdf</t>
  </si>
  <si>
    <t xml:space="preserve">HECTOR VIRGILIO ESAU JARAMILLO ROJAS </t>
  </si>
  <si>
    <t>http://www.ieem.org.mx/proceso2018/actas/municipal/CMA2018_M020_25.pdf</t>
  </si>
  <si>
    <t>FRIDA DEL CARMEN SANCHEZ PAREDES</t>
  </si>
  <si>
    <t>http://www.ieem.org.mx/proceso2018/actas/municipal/CMA2018_M020_27.pdf</t>
  </si>
  <si>
    <t>YADIRA MAYALY CRUZ  RAMIREZ</t>
  </si>
  <si>
    <t>http://www.ieem.org.mx/proceso2018/actas/municipal/CMA2018_M020_29.pdf</t>
  </si>
  <si>
    <t>COATEPEC HARINAS</t>
  </si>
  <si>
    <t xml:space="preserve">SAUL RUBI MUÑOZ </t>
  </si>
  <si>
    <t>http://www.ieem.org.mx/proceso2018/actas/municipal/CMA2018_M021_01.pdf</t>
  </si>
  <si>
    <t>MARIA LUZ ESPINOZA JIMENEZ</t>
  </si>
  <si>
    <t>http://www.ieem.org.mx/proceso2018/actas/municipal/CMA2018_M021_03.pdf</t>
  </si>
  <si>
    <t>LUIS CHAVES ESQUIVEL</t>
  </si>
  <si>
    <t>http://www.ieem.org.mx/proceso2018/actas/municipal/CMA2018_M021_05.pdf</t>
  </si>
  <si>
    <t xml:space="preserve">VIRIDIANA  VAZQUEZ SERRANO </t>
  </si>
  <si>
    <t>http://www.ieem.org.mx/proceso2018/actas/municipal/CMA2018_M021_07.pdf</t>
  </si>
  <si>
    <t>MANUEL REYES ESCOBAR</t>
  </si>
  <si>
    <t>http://www.ieem.org.mx/proceso2018/actas/municipal/CMA2018_M021_09.pdf</t>
  </si>
  <si>
    <t>MARIA DE JESUS DOMINGUEZ ARCE</t>
  </si>
  <si>
    <t>http://www.ieem.org.mx/proceso2018/actas/municipal/CMA2018_M021_11.pdf</t>
  </si>
  <si>
    <t>REYMUNDO GUARDA MERCADO</t>
  </si>
  <si>
    <t>http://www.ieem.org.mx/proceso2018/actas/municipal/CMA2018_M021_13.pdf</t>
  </si>
  <si>
    <t xml:space="preserve">NORMA ESTANES FIGUEROA </t>
  </si>
  <si>
    <t>http://www.ieem.org.mx/proceso2018/actas/municipal/CMA2018_M021_15.pdf</t>
  </si>
  <si>
    <t>MARIA DEL CARMEN DOMINGUEZ MERCADO</t>
  </si>
  <si>
    <t>http://www.ieem.org.mx/proceso2018/actas/municipal/CMA2018_M021_17.pdf</t>
  </si>
  <si>
    <t>GERARDO HERNANDEZ GARCIA</t>
  </si>
  <si>
    <t>http://www.ieem.org.mx/proceso2018/actas/municipal/CMA2018_M021_19.pdf</t>
  </si>
  <si>
    <t>ALEJANDRA CASTILLO NIETO</t>
  </si>
  <si>
    <t>http://www.ieem.org.mx/proceso2018/actas/municipal/CMA2018_M021_21.pdf</t>
  </si>
  <si>
    <t>MARIA DE LOS MILAGROS DE JESUS CUEVAS GUTIERREZ</t>
  </si>
  <si>
    <t>http://www.ieem.org.mx/proceso2018/actas/municipal/CMA2018_M021_23.pdf</t>
  </si>
  <si>
    <t>COCOTITLAN</t>
  </si>
  <si>
    <t>TOMAS SUAREZ JUAREZ</t>
  </si>
  <si>
    <t>http://www.ieem.org.mx/proceso2018/actas/municipal/CMA2018_M022_01.pdf</t>
  </si>
  <si>
    <t>ARELI  OCHOA CHAVARRIA</t>
  </si>
  <si>
    <t>http://www.ieem.org.mx/proceso2018/actas/municipal/CMA2018_M022_03.pdf</t>
  </si>
  <si>
    <t>ROBERTO MONTOYA JIMENEZ</t>
  </si>
  <si>
    <t>http://www.ieem.org.mx/proceso2018/actas/municipal/CMA2018_M022_05.pdf</t>
  </si>
  <si>
    <t>ANA JAEL CASTILLO GALICIA</t>
  </si>
  <si>
    <t>http://www.ieem.org.mx/proceso2018/actas/municipal/CMA2018_M022_07.pdf</t>
  </si>
  <si>
    <t>SALVADOR  KAULITZ PEREA</t>
  </si>
  <si>
    <t>http://www.ieem.org.mx/proceso2018/actas/municipal/CMA2018_M022_09.pdf</t>
  </si>
  <si>
    <t>SOFIA FLORIN GUZMAN</t>
  </si>
  <si>
    <t>http://www.ieem.org.mx/proceso2018/actas/municipal/CMA2018_M022_11.pdf</t>
  </si>
  <si>
    <t>JOSE FRANCISCO MORA RUBIO</t>
  </si>
  <si>
    <t>http://www.ieem.org.mx/proceso2018/actas/municipal/CMA2018_M022_13.pdf</t>
  </si>
  <si>
    <t>VERONICA MEJIA TRUJANO</t>
  </si>
  <si>
    <t>http://www.ieem.org.mx/proceso2018/actas/municipal/CMA2018_M022_15.pdf</t>
  </si>
  <si>
    <t>MIGUEL ANGEL ALVAREZ NAPOLES</t>
  </si>
  <si>
    <t>http://www.ieem.org.mx/proceso2018/actas/municipal/CMA2018_M022_17.pdf</t>
  </si>
  <si>
    <t>RICARDO ENRIQUE GALICIA BERISTAIN</t>
  </si>
  <si>
    <t>http://www.ieem.org.mx/proceso2018/actas/municipal/CMA2018_M022_19.pdf</t>
  </si>
  <si>
    <t>PATSY ROJAS FLORIN</t>
  </si>
  <si>
    <t>http://www.ieem.org.mx/proceso2018/actas/municipal/CMA2018_M022_21.pdf</t>
  </si>
  <si>
    <t>DIANA OLIVIA FLORIN CRESPO</t>
  </si>
  <si>
    <t>http://www.ieem.org.mx/proceso2018/actas/municipal/CMA2018_M022_23.pdf</t>
  </si>
  <si>
    <t>COYOTEPEC</t>
  </si>
  <si>
    <t>SERGIO  ANGUIANO MELENDEZ</t>
  </si>
  <si>
    <t>http://www.ieem.org.mx/proceso2018/actas/municipal/CMA2018_M023_01.pdf</t>
  </si>
  <si>
    <t>GUADALUPE URBINA MARTINEZ</t>
  </si>
  <si>
    <t>http://www.ieem.org.mx/proceso2018/actas/municipal/CMA2018_M023_03.pdf</t>
  </si>
  <si>
    <t>MARIO  DONIS LOPEZ</t>
  </si>
  <si>
    <t>http://www.ieem.org.mx/proceso2018/actas/municipal/CMA2018_M023_05.pdf</t>
  </si>
  <si>
    <t>ANA BERTA GARAY CASILLAS</t>
  </si>
  <si>
    <t>http://www.ieem.org.mx/proceso2018/actas/municipal/CMA2018_M023_07.pdf</t>
  </si>
  <si>
    <t>HECTOR DAMIAN LOPEZ</t>
  </si>
  <si>
    <t>http://www.ieem.org.mx/proceso2018/actas/municipal/CMA2018_M023_09.pdf</t>
  </si>
  <si>
    <t>GUADALUPE CLEMENTE VELASQUEZ</t>
  </si>
  <si>
    <t>http://www.ieem.org.mx/proceso2018/actas/municipal/CMA2018_M023_11.pdf</t>
  </si>
  <si>
    <t>JOSE LUIS RUFIN FONES</t>
  </si>
  <si>
    <t>http://www.ieem.org.mx/proceso2018/actas/municipal/CMA2018_M023_13.pdf</t>
  </si>
  <si>
    <t>ELUID RODRIGUEZ CRUZ</t>
  </si>
  <si>
    <t>http://www.ieem.org.mx/proceso2018/actas/municipal/CMA2018_M023_15.pdf</t>
  </si>
  <si>
    <t>GRISELDA FLORES PINEDA</t>
  </si>
  <si>
    <t>http://www.ieem.org.mx/proceso2018/actas/municipal/CMA2018_M023_17.pdf</t>
  </si>
  <si>
    <t>NORA SOLANO CRISTOBAL</t>
  </si>
  <si>
    <t>http://www.ieem.org.mx/proceso2018/actas/municipal/CMA2018_M023_19.pdf</t>
  </si>
  <si>
    <t>SANTIAGO RODRIGUEZ ABUNDEZ</t>
  </si>
  <si>
    <t>http://www.ieem.org.mx/proceso2018/actas/municipal/CMA2018_M023_21.pdf</t>
  </si>
  <si>
    <t>LUIS LEONEL PINEDA PAZ</t>
  </si>
  <si>
    <t>http://www.ieem.org.mx/proceso2018/actas/municipal/CMA2018_M023_23.pdf</t>
  </si>
  <si>
    <t>CUAUTITLAN</t>
  </si>
  <si>
    <t>MARIO ARIEL JUAREZ RODRIGUEZ</t>
  </si>
  <si>
    <t>http://www.ieem.org.mx/proceso2018/actas/municipal/CMA2018_M024_01.pdf</t>
  </si>
  <si>
    <t>SANDRA HERNANDEZ ARELLANO</t>
  </si>
  <si>
    <t>http://www.ieem.org.mx/proceso2018/actas/municipal/CMA2018_M024_03.pdf</t>
  </si>
  <si>
    <t>FRANCISCO JAVIER ROJAS ALEMAN</t>
  </si>
  <si>
    <t>http://www.ieem.org.mx/proceso2018/actas/municipal/CMA2018_M024_05.pdf</t>
  </si>
  <si>
    <t>ANA  VEGA CONTRERAS</t>
  </si>
  <si>
    <t>http://www.ieem.org.mx/proceso2018/actas/municipal/CMA2018_M024_07.pdf</t>
  </si>
  <si>
    <t>RAUL  MAGAÑA SOLTERO</t>
  </si>
  <si>
    <t>http://www.ieem.org.mx/proceso2018/actas/municipal/CMA2018_M024_09.pdf</t>
  </si>
  <si>
    <t>ELVIA  MARTINEZ GONZALEZ</t>
  </si>
  <si>
    <t>http://www.ieem.org.mx/proceso2018/actas/municipal/CMA2018_M024_11.pdf</t>
  </si>
  <si>
    <t>JOSE RENE SINECIO SANCHEZ</t>
  </si>
  <si>
    <t>http://www.ieem.org.mx/proceso2018/actas/municipal/CMA2018_M024_13.pdf</t>
  </si>
  <si>
    <t>ELVIA  SANCHEZ ROMERO</t>
  </si>
  <si>
    <t>http://www.ieem.org.mx/proceso2018/actas/municipal/CMA2018_M024_15.pdf</t>
  </si>
  <si>
    <t>ABNER AGUSTIN ROJO ROJAS</t>
  </si>
  <si>
    <t>http://www.ieem.org.mx/proceso2018/actas/municipal/CMA2018_M024_17.pdf</t>
  </si>
  <si>
    <t>OLIVIA  LUNA CORDOVA</t>
  </si>
  <si>
    <t>http://www.ieem.org.mx/proceso2018/actas/municipal/CMA2018_M024_19.pdf</t>
  </si>
  <si>
    <t>MARIA DEL ROCIO MONTES MONROY</t>
  </si>
  <si>
    <t>http://www.ieem.org.mx/proceso2018/actas/municipal/CMA2018_M024_21.pdf</t>
  </si>
  <si>
    <t>OCIEL PLANCARTE SOTO</t>
  </si>
  <si>
    <t>http://www.ieem.org.mx/proceso2018/actas/municipal/CMA2018_M024_23.pdf</t>
  </si>
  <si>
    <t>RICARDO   NUÑEZ AYALA</t>
  </si>
  <si>
    <t>http://www.ieem.org.mx/proceso2018/actas/municipal/CMA2018_M025_01.pdf</t>
  </si>
  <si>
    <t>MARIA ALEJANDRA MIRANDA RESENDIZ</t>
  </si>
  <si>
    <t>http://www.ieem.org.mx/proceso2018/actas/municipal/CMA2018_M025_03.pdf</t>
  </si>
  <si>
    <t>EDGAR ISAAC MARTINEZ SOLIS</t>
  </si>
  <si>
    <t>http://www.ieem.org.mx/proceso2018/actas/municipal/CMA2018_M025_05.pdf</t>
  </si>
  <si>
    <t>SIND_RP</t>
  </si>
  <si>
    <t>JOANNA ALEJANDRA FELIPE TORRES</t>
  </si>
  <si>
    <t>http://www.ieem.org.mx/proceso2018/actas/municipal/CMA2018_M025_07.pdf</t>
  </si>
  <si>
    <t>GUADALUPE RIVERA Y SANTIAGO</t>
  </si>
  <si>
    <t>http://www.ieem.org.mx/proceso2018/actas/municipal/CMA2018_M025_09.pdf</t>
  </si>
  <si>
    <t>PABLO ARELI GALVAN TREJO</t>
  </si>
  <si>
    <t>http://www.ieem.org.mx/proceso2018/actas/municipal/CMA2018_M025_11.pdf</t>
  </si>
  <si>
    <t>ROMINA JIMENEZ BARCENAS</t>
  </si>
  <si>
    <t>http://www.ieem.org.mx/proceso2018/actas/municipal/CMA2018_M025_13.pdf</t>
  </si>
  <si>
    <t>JHONATHAN GUADARRAMA  MONTES</t>
  </si>
  <si>
    <t>http://www.ieem.org.mx/proceso2018/actas/municipal/CMA2018_M025_15.pdf</t>
  </si>
  <si>
    <t>MEYBI LESBIA ZORAIDA SEGURA ZARATE</t>
  </si>
  <si>
    <t>http://www.ieem.org.mx/proceso2018/actas/municipal/CMA2018_M025_17.pdf</t>
  </si>
  <si>
    <t>LUIS TREJO HERNANDEZ</t>
  </si>
  <si>
    <t>http://www.ieem.org.mx/proceso2018/actas/municipal/CMA2018_M025_19.pdf</t>
  </si>
  <si>
    <t>MARIA ISABEL CASTRO CONTRERAS</t>
  </si>
  <si>
    <t>http://www.ieem.org.mx/proceso2018/actas/municipal/CMA2018_M025_21.pdf</t>
  </si>
  <si>
    <t>AGUSTIN MERCADO BENITEZ</t>
  </si>
  <si>
    <t>http://www.ieem.org.mx/proceso2018/actas/municipal/CMA2018_M025_23.pdf</t>
  </si>
  <si>
    <t>MARGARITA  RIVERO RIOS</t>
  </si>
  <si>
    <t>http://www.ieem.org.mx/proceso2018/actas/municipal/CMA2018_M025_25.pdf</t>
  </si>
  <si>
    <t>ERNESTINA ALEJANDRA ESQUIVEL CORCHADO</t>
  </si>
  <si>
    <t>http://www.ieem.org.mx/proceso2018/actas/municipal/CMA2018_M025_27.pdf</t>
  </si>
  <si>
    <t>GERMAN  GONZALEZ GARCIA</t>
  </si>
  <si>
    <t>http://www.ieem.org.mx/proceso2018/actas/municipal/CMA2018_M025_29.pdf</t>
  </si>
  <si>
    <t>CLAUDIA ADELA BRAVO LANGLE</t>
  </si>
  <si>
    <t>http://www.ieem.org.mx/proceso2018/actas/municipal/CMA2018_M025_31.pdf</t>
  </si>
  <si>
    <t>MIGUEL ANGEL HUESCA SANTIAGO</t>
  </si>
  <si>
    <t>http://www.ieem.org.mx/proceso2018/actas/municipal/CMA2018_M025_33.pdf</t>
  </si>
  <si>
    <t>DIANA HILDA RAMOS RODRIGUEZ</t>
  </si>
  <si>
    <t>http://www.ieem.org.mx/proceso2018/actas/municipal/CMA2018_M025_35.pdf</t>
  </si>
  <si>
    <t>ARTURO JAVIER DEL MORAL  CASTRO</t>
  </si>
  <si>
    <t>http://www.ieem.org.mx/proceso2018/actas/municipal/CMA2018_M025_37.pdf</t>
  </si>
  <si>
    <t>FABIAN  ENRIQUEZ GAMIZ</t>
  </si>
  <si>
    <t>http://www.ieem.org.mx/proceso2018/actas/municipal/CMA2018_M025_39.pdf</t>
  </si>
  <si>
    <t>CHALCO</t>
  </si>
  <si>
    <t>JOSE MIGUEL GUTIERREZ MORALES</t>
  </si>
  <si>
    <t>http://www.ieem.org.mx/proceso2018/actas/municipal/CMA2018_M026_01.pdf</t>
  </si>
  <si>
    <t>ROSALBA JIMENEZ RAMIREZ</t>
  </si>
  <si>
    <t>http://www.ieem.org.mx/proceso2018/actas/municipal/CMA2018_M026_03.pdf</t>
  </si>
  <si>
    <t>ERASMO CALDERON FUENTES</t>
  </si>
  <si>
    <t>http://www.ieem.org.mx/proceso2018/actas/municipal/CMA2018_M026_05.pdf</t>
  </si>
  <si>
    <t>MA. ASENCION GARDUÑO LUJANO</t>
  </si>
  <si>
    <t>http://www.ieem.org.mx/proceso2018/actas/municipal/CMA2018_M026_07.pdf</t>
  </si>
  <si>
    <t>VICTOR HUGO JUAREZ BARBERENA</t>
  </si>
  <si>
    <t>http://www.ieem.org.mx/proceso2018/actas/municipal/CMA2018_M026_09.pdf</t>
  </si>
  <si>
    <t>MIREYA NAYELI RAMIREZ PEREZ</t>
  </si>
  <si>
    <t>http://www.ieem.org.mx/proceso2018/actas/municipal/CMA2018_M026_11.pdf</t>
  </si>
  <si>
    <t>ROEL COBOS URIOSTEGUI</t>
  </si>
  <si>
    <t>http://www.ieem.org.mx/proceso2018/actas/municipal/CMA2018_M026_13.pdf</t>
  </si>
  <si>
    <t>ANA PATRICIA VALDIVIA CALDERON</t>
  </si>
  <si>
    <t>http://www.ieem.org.mx/proceso2018/actas/municipal/CMA2018_M026_15.pdf</t>
  </si>
  <si>
    <t>ALEJANDRO MARTINEZ PEÑA</t>
  </si>
  <si>
    <t>http://www.ieem.org.mx/proceso2018/actas/municipal/CMA2018_M026_17.pdf</t>
  </si>
  <si>
    <t>OLIVIA DEL CARMEN RAMIREZ PEREZ</t>
  </si>
  <si>
    <t>http://www.ieem.org.mx/proceso2018/actas/municipal/CMA2018_M026_19.pdf</t>
  </si>
  <si>
    <t>MIGUEL ANGEL RIVERO CARBAJAL</t>
  </si>
  <si>
    <t>http://www.ieem.org.mx/proceso2018/actas/municipal/CMA2018_M026_21.pdf</t>
  </si>
  <si>
    <t>ALEJANDRA SALDAÑA MORENO</t>
  </si>
  <si>
    <t>http://www.ieem.org.mx/proceso2018/actas/municipal/CMA2018_M026_23.pdf</t>
  </si>
  <si>
    <t>TEODORO DOMINGUEZ ROMERO</t>
  </si>
  <si>
    <t>http://www.ieem.org.mx/proceso2018/actas/municipal/CMA2018_M026_25.pdf</t>
  </si>
  <si>
    <t>MARIA SOLEDAD RAMIREZ RIOS</t>
  </si>
  <si>
    <t>http://www.ieem.org.mx/proceso2018/actas/municipal/CMA2018_M026_27.pdf</t>
  </si>
  <si>
    <t>NADIA IVETT ARROYO GUERRERO</t>
  </si>
  <si>
    <t>http://www.ieem.org.mx/proceso2018/actas/municipal/CMA2018_M026_29.pdf</t>
  </si>
  <si>
    <t>CHAPA DE MOTA</t>
  </si>
  <si>
    <t>LETICIA ZEPEDA MARTINEZ</t>
  </si>
  <si>
    <t>http://www.ieem.org.mx/proceso2018/actas/municipal/CMA2018_M027_01.pdf</t>
  </si>
  <si>
    <t>BENJAMIN PIÑA EULOGIO</t>
  </si>
  <si>
    <t>http://www.ieem.org.mx/proceso2018/actas/municipal/CMA2018_M027_03.pdf</t>
  </si>
  <si>
    <t>MARIA GUADALUPE GARCIA CASTRO</t>
  </si>
  <si>
    <t>http://www.ieem.org.mx/proceso2018/actas/municipal/CMA2018_M027_05.pdf</t>
  </si>
  <si>
    <t>GUSTAVO LOPEZ  MARTINEZ</t>
  </si>
  <si>
    <t>http://www.ieem.org.mx/proceso2018/actas/municipal/CMA2018_M027_07.pdf</t>
  </si>
  <si>
    <t>MARTINA  RODRIGUEZ HERNANDEZ</t>
  </si>
  <si>
    <t>http://www.ieem.org.mx/proceso2018/actas/municipal/CMA2018_M027_09.pdf</t>
  </si>
  <si>
    <t>GERARDO MARTINEZ CASTRO</t>
  </si>
  <si>
    <t>http://www.ieem.org.mx/proceso2018/actas/municipal/CMA2018_M027_11.pdf</t>
  </si>
  <si>
    <t>YENIDERTA SANTILLAN CEDILLO</t>
  </si>
  <si>
    <t>http://www.ieem.org.mx/proceso2018/actas/municipal/CMA2018_M027_13.pdf</t>
  </si>
  <si>
    <t>JULIO  CISNEROS CISNEROS</t>
  </si>
  <si>
    <t>http://www.ieem.org.mx/proceso2018/actas/municipal/CMA2018_M027_15.pdf</t>
  </si>
  <si>
    <t>ROBERTO BENITES FUENTES</t>
  </si>
  <si>
    <t>http://www.ieem.org.mx/proceso2018/actas/municipal/CMA2018_M027_17.pdf</t>
  </si>
  <si>
    <t>NANCY HERNANDEZ MARTINEZ</t>
  </si>
  <si>
    <t>http://www.ieem.org.mx/proceso2018/actas/municipal/CMA2018_M027_19.pdf</t>
  </si>
  <si>
    <t>LETICIA SANABRIA SANCHEZ</t>
  </si>
  <si>
    <t>http://www.ieem.org.mx/proceso2018/actas/municipal/CMA2018_M027_21.pdf</t>
  </si>
  <si>
    <t>ANTONIO CRUZ MACEDONIO</t>
  </si>
  <si>
    <t>http://www.ieem.org.mx/proceso2018/actas/municipal/CMA2018_M027_23.pdf</t>
  </si>
  <si>
    <t>CHAPULTEPEC</t>
  </si>
  <si>
    <t>LAURA AMALIA GONZALEZ MARTINEZ</t>
  </si>
  <si>
    <t>http://www.ieem.org.mx/proceso2018/actas/municipal/CMA2018_M028_01.pdf</t>
  </si>
  <si>
    <t>RENE  CORTES TORRES</t>
  </si>
  <si>
    <t>http://www.ieem.org.mx/proceso2018/actas/municipal/CMA2018_M028_03.pdf</t>
  </si>
  <si>
    <t>MARIA ISABEL GONZALEZ BECERRIL</t>
  </si>
  <si>
    <t>http://www.ieem.org.mx/proceso2018/actas/municipal/CMA2018_M028_05.pdf</t>
  </si>
  <si>
    <t>CIRILO GONZALEZ GUTIERREZ</t>
  </si>
  <si>
    <t>http://www.ieem.org.mx/proceso2018/actas/municipal/CMA2018_M028_07.pdf</t>
  </si>
  <si>
    <t>KARINA  ZETINA ZETINA</t>
  </si>
  <si>
    <t>http://www.ieem.org.mx/proceso2018/actas/municipal/CMA2018_M028_09.pdf</t>
  </si>
  <si>
    <t>OSCAR LEOPOLDO PEREZ NEGRETE</t>
  </si>
  <si>
    <t>http://www.ieem.org.mx/proceso2018/actas/municipal/CMA2018_M028_11.pdf</t>
  </si>
  <si>
    <t>LIRIO  GONZALEZ AYALA</t>
  </si>
  <si>
    <t>http://www.ieem.org.mx/proceso2018/actas/municipal/CMA2018_M028_13.pdf</t>
  </si>
  <si>
    <t>LUIS ANGEL REYES DIAZ</t>
  </si>
  <si>
    <t>http://www.ieem.org.mx/proceso2018/actas/municipal/CMA2018_M028_15.pdf</t>
  </si>
  <si>
    <t>JAZMIN  DELGADO LOPEZ</t>
  </si>
  <si>
    <t>http://www.ieem.org.mx/proceso2018/actas/municipal/CMA2018_M028_17.pdf</t>
  </si>
  <si>
    <t>ARISTEA ISABEL VELAZQUEZ ALMARAZ</t>
  </si>
  <si>
    <t>http://www.ieem.org.mx/proceso2018/actas/municipal/CMA2018_M028_19.pdf</t>
  </si>
  <si>
    <t>ANTONIO BLANCAS CORTEZ</t>
  </si>
  <si>
    <t>http://www.ieem.org.mx/proceso2018/actas/municipal/CMA2018_M028_21.pdf</t>
  </si>
  <si>
    <t>ADRIAN ISAAC LOPEZ  CANO</t>
  </si>
  <si>
    <t>http://www.ieem.org.mx/proceso2018/actas/municipal/CMA2018_M028_23.pdf</t>
  </si>
  <si>
    <t>CHIAUTLA</t>
  </si>
  <si>
    <t>JOSE MIGUEL AGUIRRE DIAZ</t>
  </si>
  <si>
    <t>http://www.ieem.org.mx/proceso2018/actas/municipal/CMA2018_M029_01.pdf</t>
  </si>
  <si>
    <t>RITA PONCE CONDE</t>
  </si>
  <si>
    <t>http://www.ieem.org.mx/proceso2018/actas/municipal/CMA2018_M029_03.pdf</t>
  </si>
  <si>
    <t>JUAN  RAMIREZ REYES</t>
  </si>
  <si>
    <t>http://www.ieem.org.mx/proceso2018/actas/municipal/CMA2018_M029_05.pdf</t>
  </si>
  <si>
    <t>VIRIDIANA AGUILAR AGUILAR</t>
  </si>
  <si>
    <t>http://www.ieem.org.mx/proceso2018/actas/municipal/CMA2018_M029_07.pdf</t>
  </si>
  <si>
    <t>ULISES ROLDAN BUENDIA</t>
  </si>
  <si>
    <t>http://www.ieem.org.mx/proceso2018/actas/municipal/CMA2018_M029_09.pdf</t>
  </si>
  <si>
    <t>HORTENSIA  SANCHEZ MENESES</t>
  </si>
  <si>
    <t>http://www.ieem.org.mx/proceso2018/actas/municipal/CMA2018_M029_11.pdf</t>
  </si>
  <si>
    <t>PEDRO ORDOÑEZ AGUILAR</t>
  </si>
  <si>
    <t>http://www.ieem.org.mx/proceso2018/actas/municipal/CMA2018_M029_13.pdf</t>
  </si>
  <si>
    <t>IRMA HERRERA BOJORGES</t>
  </si>
  <si>
    <t>http://www.ieem.org.mx/proceso2018/actas/municipal/CMA2018_M029_15.pdf</t>
  </si>
  <si>
    <t>ELIZABETH REYES MARTINEZ</t>
  </si>
  <si>
    <t>http://www.ieem.org.mx/proceso2018/actas/municipal/CMA2018_M029_17.pdf</t>
  </si>
  <si>
    <t>ARMANDO MARQUEZ LOPEZ</t>
  </si>
  <si>
    <t>http://www.ieem.org.mx/proceso2018/actas/municipal/CMA2018_M029_19.pdf</t>
  </si>
  <si>
    <t>MARIA FELIX PRADO AGUILAR</t>
  </si>
  <si>
    <t>http://www.ieem.org.mx/proceso2018/actas/municipal/CMA2018_M029_21.pdf</t>
  </si>
  <si>
    <t>LILIAN JOHANA VILLEGAS JUAREZ</t>
  </si>
  <si>
    <t>http://www.ieem.org.mx/proceso2018/actas/municipal/CMA2018_M029_23.pdf</t>
  </si>
  <si>
    <t>CHICOLOAPAN</t>
  </si>
  <si>
    <t>NACY JAZMIN GOMEZ VARGAS</t>
  </si>
  <si>
    <t>http://www.ieem.org.mx/proceso2018/actas/municipal/CMA2018_M030_01.pdf</t>
  </si>
  <si>
    <t>JUAN  BAUTISTA MENDOZA</t>
  </si>
  <si>
    <t>http://www.ieem.org.mx/proceso2018/actas/municipal/CMA2018_M030_03.pdf</t>
  </si>
  <si>
    <t>BLANCA ESTHER MONROY VELAZQUEZ</t>
  </si>
  <si>
    <t>http://www.ieem.org.mx/proceso2018/actas/municipal/CMA2018_M030_05.pdf</t>
  </si>
  <si>
    <t>ANDRES   GARCIA GONZALEZ</t>
  </si>
  <si>
    <t>http://www.ieem.org.mx/proceso2018/actas/municipal/CMA2018_M030_07.pdf</t>
  </si>
  <si>
    <t>CATERIN LIZBETH GOMEZ TIRADO</t>
  </si>
  <si>
    <t>http://www.ieem.org.mx/proceso2018/actas/municipal/CMA2018_M030_09.pdf</t>
  </si>
  <si>
    <t>JULIAN FERNANDO VELAZQUEZ MEDINA</t>
  </si>
  <si>
    <t>http://www.ieem.org.mx/proceso2018/actas/municipal/CMA2018_M030_11.pdf</t>
  </si>
  <si>
    <t xml:space="preserve">GUADALUPE FLORES </t>
  </si>
  <si>
    <t>http://www.ieem.org.mx/proceso2018/actas/municipal/CMA2018_M030_13.pdf</t>
  </si>
  <si>
    <t>PABLO SERGIO MENDOZA VASQUEZ</t>
  </si>
  <si>
    <t>http://www.ieem.org.mx/proceso2018/actas/municipal/CMA2018_M030_15.pdf</t>
  </si>
  <si>
    <t>ANGELICA  PEREZ CERON</t>
  </si>
  <si>
    <t>http://www.ieem.org.mx/proceso2018/actas/municipal/CMA2018_M030_17.pdf</t>
  </si>
  <si>
    <t>JUAN MANUEL  GONZALEZ LIMA</t>
  </si>
  <si>
    <t>http://www.ieem.org.mx/proceso2018/actas/municipal/CMA2018_M030_19.pdf</t>
  </si>
  <si>
    <t>MA. BALBINA GALLARDO ONOFRE</t>
  </si>
  <si>
    <t>http://www.ieem.org.mx/proceso2018/actas/municipal/CMA2018_M030_21.pdf</t>
  </si>
  <si>
    <t>JOSE ANTONIO CORRALES LEMUS</t>
  </si>
  <si>
    <t>http://www.ieem.org.mx/proceso2018/actas/municipal/CMA2018_M030_23.pdf</t>
  </si>
  <si>
    <t>JOEL  GOMEZ ROBLEDO</t>
  </si>
  <si>
    <t>http://www.ieem.org.mx/proceso2018/actas/municipal/CMA2018_M030_25.pdf</t>
  </si>
  <si>
    <t>MARIA DE LA LUZ CRUCES PINEDA</t>
  </si>
  <si>
    <t>http://www.ieem.org.mx/proceso2018/actas/municipal/CMA2018_M030_27.pdf</t>
  </si>
  <si>
    <t>KAREN MARISOL BAENA LEMUS</t>
  </si>
  <si>
    <t>http://www.ieem.org.mx/proceso2018/actas/municipal/CMA2018_M030_29.pdf</t>
  </si>
  <si>
    <t>CHICONCUAC</t>
  </si>
  <si>
    <t>AGUSTINA CATALINA VELASCO VICUÑA</t>
  </si>
  <si>
    <t>http://www.ieem.org.mx/proceso2018/actas/municipal/CMA2018_M031_01.pdf</t>
  </si>
  <si>
    <t>OSWALDO  RAMOS  OLIVARES</t>
  </si>
  <si>
    <t>http://www.ieem.org.mx/proceso2018/actas/municipal/CMA2018_M031_03.pdf</t>
  </si>
  <si>
    <t>BELLANIRA MARGARITA MONTES VELASCO</t>
  </si>
  <si>
    <t>http://www.ieem.org.mx/proceso2018/actas/municipal/CMA2018_M031_05.pdf</t>
  </si>
  <si>
    <t>JOSE LUIS SANCHEZ PADILLA</t>
  </si>
  <si>
    <t>http://www.ieem.org.mx/proceso2018/actas/municipal/CMA2018_M031_07.pdf</t>
  </si>
  <si>
    <t>OLGA RAMIREZ RUIZ</t>
  </si>
  <si>
    <t>http://www.ieem.org.mx/proceso2018/actas/municipal/CMA2018_M031_09.pdf</t>
  </si>
  <si>
    <t>SALVADOR JONATHAN ZACARIAS MARTINEZ</t>
  </si>
  <si>
    <t>http://www.ieem.org.mx/proceso2018/actas/municipal/CMA2018_M031_11.pdf</t>
  </si>
  <si>
    <t>FLORENCIA AIDA PEREZ MUÑOZ</t>
  </si>
  <si>
    <t>http://www.ieem.org.mx/proceso2018/actas/municipal/CMA2018_M031_13.pdf</t>
  </si>
  <si>
    <t>CARLOS ALBERTO CAMPERO  OLVERA</t>
  </si>
  <si>
    <t>http://www.ieem.org.mx/proceso2018/actas/municipal/CMA2018_M031_15.pdf</t>
  </si>
  <si>
    <t>SANDRA   ROMERO CADENAS</t>
  </si>
  <si>
    <t>http://www.ieem.org.mx/proceso2018/actas/municipal/CMA2018_M031_17.pdf</t>
  </si>
  <si>
    <t>JOSE PABLO VIDAL GALVAN ZACARIAS</t>
  </si>
  <si>
    <t>http://www.ieem.org.mx/proceso2018/actas/municipal/CMA2018_M031_19.pdf</t>
  </si>
  <si>
    <t>BERNARDO YESCAS PADILLA</t>
  </si>
  <si>
    <t>http://www.ieem.org.mx/proceso2018/actas/municipal/CMA2018_M031_21.pdf</t>
  </si>
  <si>
    <t>ANA LADY CERVANTES YESCAS</t>
  </si>
  <si>
    <t>http://www.ieem.org.mx/proceso2018/actas/municipal/CMA2018_M031_23.pdf</t>
  </si>
  <si>
    <t>JESUS TOLENTINO ROMAN BOJORQUEZ</t>
  </si>
  <si>
    <t>http://www.ieem.org.mx/proceso2018/actas/municipal/CMA2018_M032_01.pdf</t>
  </si>
  <si>
    <t>KARINA SALGADO ALCANTARA</t>
  </si>
  <si>
    <t>http://www.ieem.org.mx/proceso2018/actas/municipal/CMA2018_M032_03.pdf</t>
  </si>
  <si>
    <t>EDUARDO  MORALES GOMEZ</t>
  </si>
  <si>
    <t>http://www.ieem.org.mx/proceso2018/actas/municipal/CMA2018_M032_05.pdf</t>
  </si>
  <si>
    <t>ANDREA BECERRIL VAZQUEZ</t>
  </si>
  <si>
    <t>http://www.ieem.org.mx/proceso2018/actas/municipal/CMA2018_M032_07.pdf</t>
  </si>
  <si>
    <t>ARACELI HINOJOSA JAIMES</t>
  </si>
  <si>
    <t>http://www.ieem.org.mx/proceso2018/actas/municipal/CMA2018_M032_09.pdf</t>
  </si>
  <si>
    <t>ALEJANDRO CRUZ GALLARDO</t>
  </si>
  <si>
    <t>http://www.ieem.org.mx/proceso2018/actas/municipal/CMA2018_M032_11.pdf</t>
  </si>
  <si>
    <t>JOAQUINA  TORRES CARMONA</t>
  </si>
  <si>
    <t>http://www.ieem.org.mx/proceso2018/actas/municipal/CMA2018_M032_13.pdf</t>
  </si>
  <si>
    <t>LUIS JORGE HERMENEGILDO GONZALEZ MARTINEZ</t>
  </si>
  <si>
    <t>http://www.ieem.org.mx/proceso2018/actas/municipal/CMA2018_M032_15.pdf</t>
  </si>
  <si>
    <t>ZAIRA LIZETH HUERTA PALMA</t>
  </si>
  <si>
    <t>http://www.ieem.org.mx/proceso2018/actas/municipal/CMA2018_M032_17.pdf</t>
  </si>
  <si>
    <t>ISMAEL MOTA GONZALEZ</t>
  </si>
  <si>
    <t>http://www.ieem.org.mx/proceso2018/actas/municipal/CMA2018_M032_19.pdf</t>
  </si>
  <si>
    <t>MARIA ANGELICA OLIVARES PAEZ</t>
  </si>
  <si>
    <t>http://www.ieem.org.mx/proceso2018/actas/municipal/CMA2018_M032_21.pdf</t>
  </si>
  <si>
    <t>PABLO ARAM CASTRO ESCALONA</t>
  </si>
  <si>
    <t>http://www.ieem.org.mx/proceso2018/actas/municipal/CMA2018_M032_23.pdf</t>
  </si>
  <si>
    <t>SOCORRO  PEREZ SANCHEZ</t>
  </si>
  <si>
    <t>http://www.ieem.org.mx/proceso2018/actas/municipal/CMA2018_M032_25.pdf</t>
  </si>
  <si>
    <t>ALEJANDRA GARCIA GARCIA</t>
  </si>
  <si>
    <t>http://www.ieem.org.mx/proceso2018/actas/municipal/CMA2018_M032_27.pdf</t>
  </si>
  <si>
    <t>CARLOS RAMIREZ BOBADILLA</t>
  </si>
  <si>
    <t>http://www.ieem.org.mx/proceso2018/actas/municipal/CMA2018_M032_29.pdf</t>
  </si>
  <si>
    <t>MARIA DEL ROSARIO CANO  SILVA</t>
  </si>
  <si>
    <t>http://www.ieem.org.mx/proceso2018/actas/municipal/CMA2018_M032_31.pdf</t>
  </si>
  <si>
    <t>JOSE LUIS VALVERDE GUTIERREZ</t>
  </si>
  <si>
    <t>http://www.ieem.org.mx/proceso2018/actas/municipal/CMA2018_M032_33.pdf</t>
  </si>
  <si>
    <t>LAURA CONTRERAS VELAZQUEZ</t>
  </si>
  <si>
    <t>http://www.ieem.org.mx/proceso2018/actas/municipal/CMA2018_M032_35.pdf</t>
  </si>
  <si>
    <t>PATRICIA LOYOLA CALDERON</t>
  </si>
  <si>
    <t>http://www.ieem.org.mx/proceso2018/actas/municipal/CMA2018_M032_37.pdf</t>
  </si>
  <si>
    <t>ALEJANDRO TOLENTINO SAN AGUSTIN</t>
  </si>
  <si>
    <t>http://www.ieem.org.mx/proceso2018/actas/municipal/CMA2018_M032_39.pdf</t>
  </si>
  <si>
    <t>DONATO GUERRA</t>
  </si>
  <si>
    <t>ELIZA  OJEDA RENTERIA</t>
  </si>
  <si>
    <t>http://www.ieem.org.mx/proceso2018/actas/municipal/CMA2018_M033_01.pdf</t>
  </si>
  <si>
    <t>SERGIO CLEOFAS  GARCIA</t>
  </si>
  <si>
    <t>http://www.ieem.org.mx/proceso2018/actas/municipal/CMA2018_M033_03.pdf</t>
  </si>
  <si>
    <t>MA. DOLORES TORIBIO REYES</t>
  </si>
  <si>
    <t>http://www.ieem.org.mx/proceso2018/actas/municipal/CMA2018_M033_05.pdf</t>
  </si>
  <si>
    <t>MAXIMINO BUENO GUTIERREZ</t>
  </si>
  <si>
    <t>http://www.ieem.org.mx/proceso2018/actas/municipal/CMA2018_M033_07.pdf</t>
  </si>
  <si>
    <t>YERITZA ESTRADA DE JESUS</t>
  </si>
  <si>
    <t>http://www.ieem.org.mx/proceso2018/actas/municipal/CMA2018_M033_09.pdf</t>
  </si>
  <si>
    <t>MARIO MACEDONIO GARCIA</t>
  </si>
  <si>
    <t>http://www.ieem.org.mx/proceso2018/actas/municipal/CMA2018_M033_11.pdf</t>
  </si>
  <si>
    <t>ROSA MARIA QUINTERO FRANCISCO</t>
  </si>
  <si>
    <t>http://www.ieem.org.mx/proceso2018/actas/municipal/CMA2018_M033_13.pdf</t>
  </si>
  <si>
    <t>BERNARDO HILARIO VILCHIS</t>
  </si>
  <si>
    <t>http://www.ieem.org.mx/proceso2018/actas/municipal/CMA2018_M033_15.pdf</t>
  </si>
  <si>
    <t>ROSALIO  GARDUÑO CONTRERAS</t>
  </si>
  <si>
    <t>http://www.ieem.org.mx/proceso2018/actas/municipal/CMA2018_M033_17.pdf</t>
  </si>
  <si>
    <t>NICOLASA HERNANDEZ VILCHIS</t>
  </si>
  <si>
    <t>http://www.ieem.org.mx/proceso2018/actas/municipal/CMA2018_M033_19.pdf</t>
  </si>
  <si>
    <t>GUILLERMO INES DE JESUS</t>
  </si>
  <si>
    <t>http://www.ieem.org.mx/proceso2018/actas/municipal/CMA2018_M033_21.pdf</t>
  </si>
  <si>
    <t>ERIKA FRANCISCO MANUEL</t>
  </si>
  <si>
    <t>http://www.ieem.org.mx/proceso2018/actas/municipal/CMA2018_M033_23.pdf</t>
  </si>
  <si>
    <t>LUIS FERNANDO VILCHIS CONTRERAS</t>
  </si>
  <si>
    <t>http://www.ieem.org.mx/proceso2018/actas/municipal/CMA2018_M034_01.pdf</t>
  </si>
  <si>
    <t>LORENA SALAS LEMUS</t>
  </si>
  <si>
    <t>http://www.ieem.org.mx/proceso2018/actas/municipal/CMA2018_M034_03.pdf</t>
  </si>
  <si>
    <t>DANIEL ANDRES SIBAJA GONZALEZ</t>
  </si>
  <si>
    <t>http://www.ieem.org.mx/proceso2018/actas/municipal/CMA2018_M034_05.pdf</t>
  </si>
  <si>
    <t>SILVIA LUCERO VALDES CAZARES</t>
  </si>
  <si>
    <t>http://www.ieem.org.mx/proceso2018/actas/municipal/CMA2018_M034_07.pdf</t>
  </si>
  <si>
    <t>AZUCENA CERRILLO VAZQUEZ</t>
  </si>
  <si>
    <t>http://www.ieem.org.mx/proceso2018/actas/municipal/CMA2018_M034_09.pdf</t>
  </si>
  <si>
    <t>LEON FELIPE RIO VALLE SALAZAR</t>
  </si>
  <si>
    <t>http://www.ieem.org.mx/proceso2018/actas/municipal/CMA2018_M034_11.pdf</t>
  </si>
  <si>
    <t>LAURA BEATRIZ JIMENEZ SIGALA</t>
  </si>
  <si>
    <t>http://www.ieem.org.mx/proceso2018/actas/municipal/CMA2018_M034_13.pdf</t>
  </si>
  <si>
    <t>MIGUEL ANGEL JUAREZ FRANCO</t>
  </si>
  <si>
    <t>http://www.ieem.org.mx/proceso2018/actas/municipal/CMA2018_M034_15.pdf</t>
  </si>
  <si>
    <t>ANGELICA GABRIELA LOPEZ HERNANDEZ</t>
  </si>
  <si>
    <t>http://www.ieem.org.mx/proceso2018/actas/municipal/CMA2018_M034_17.pdf</t>
  </si>
  <si>
    <t>GUILLERMO FRAGOSO BAEZ</t>
  </si>
  <si>
    <t>http://www.ieem.org.mx/proceso2018/actas/municipal/CMA2018_M034_19.pdf</t>
  </si>
  <si>
    <t>ANA LAURA LARA BAUTISTA</t>
  </si>
  <si>
    <t>http://www.ieem.org.mx/proceso2018/actas/municipal/CMA2018_M034_21.pdf</t>
  </si>
  <si>
    <t>ETHER MARTIN HERNANDEZ LEYVA</t>
  </si>
  <si>
    <t>http://www.ieem.org.mx/proceso2018/actas/municipal/CMA2018_M034_23.pdf</t>
  </si>
  <si>
    <t>CLAUDIA CARMEN FRAGOSO LOPEZ</t>
  </si>
  <si>
    <t>http://www.ieem.org.mx/proceso2018/actas/municipal/CMA2018_M034_25.pdf</t>
  </si>
  <si>
    <t>JOSE ANTONIO GARCIA PEREZ</t>
  </si>
  <si>
    <t>http://www.ieem.org.mx/proceso2018/actas/municipal/CMA2018_M034_27.pdf</t>
  </si>
  <si>
    <t>ARACELI TORRES FLORES</t>
  </si>
  <si>
    <t>http://www.ieem.org.mx/proceso2018/actas/municipal/CMA2018_M034_29.pdf</t>
  </si>
  <si>
    <t>ANA LAURA PLUMA PAREDES</t>
  </si>
  <si>
    <t>http://www.ieem.org.mx/proceso2018/actas/municipal/CMA2018_M034_31.pdf</t>
  </si>
  <si>
    <t>MARCO ANTONIO FRAGOSO ORDAZ</t>
  </si>
  <si>
    <t>http://www.ieem.org.mx/proceso2018/actas/municipal/CMA2018_M034_33.pdf</t>
  </si>
  <si>
    <t>NORMA GUADALUPE RIOS VELAZQUEZ</t>
  </si>
  <si>
    <t>http://www.ieem.org.mx/proceso2018/actas/municipal/CMA2018_M034_35.pdf</t>
  </si>
  <si>
    <t>ERIKA GONZALEZ ESPINOSA</t>
  </si>
  <si>
    <t>http://www.ieem.org.mx/proceso2018/actas/municipal/CMA2018_M034_37.pdf</t>
  </si>
  <si>
    <t>GIL GONZALEZ CERON</t>
  </si>
  <si>
    <t>http://www.ieem.org.mx/proceso2018/actas/municipal/CMA2018_M034_39.pdf</t>
  </si>
  <si>
    <t>MIREYA DE LOS ANGELES MENDEZ BELLO</t>
  </si>
  <si>
    <t>http://www.ieem.org.mx/proceso2018/actas/municipal/CMA2018_M034_41.pdf</t>
  </si>
  <si>
    <t>HUGO  VENANCIO CASTILLO</t>
  </si>
  <si>
    <t>http://www.ieem.org.mx/proceso2018/actas/municipal/CMA2018_M034_43.pdf</t>
  </si>
  <si>
    <t>PATRICIA PEREZ SORIA</t>
  </si>
  <si>
    <t>http://www.ieem.org.mx/proceso2018/actas/municipal/CMA2018_M034_45.pdf</t>
  </si>
  <si>
    <t>ECATZINGO</t>
  </si>
  <si>
    <t>ROCIO SOLIS ROBLES</t>
  </si>
  <si>
    <t>http://www.ieem.org.mx/proceso2018/actas/municipal/CMA2018_M035_01.pdf</t>
  </si>
  <si>
    <t>DAGOBERTO   YAÑEZ YAÑEZ</t>
  </si>
  <si>
    <t>http://www.ieem.org.mx/proceso2018/actas/municipal/CMA2018_M035_03.pdf</t>
  </si>
  <si>
    <t>GUILLERMINA FLORES RIOS</t>
  </si>
  <si>
    <t>http://www.ieem.org.mx/proceso2018/actas/municipal/CMA2018_M035_05.pdf</t>
  </si>
  <si>
    <t>ANTONINO PEREZ ESPINOSA</t>
  </si>
  <si>
    <t>http://www.ieem.org.mx/proceso2018/actas/municipal/CMA2018_M035_07.pdf</t>
  </si>
  <si>
    <t>LETICIA VERGARA BARRAGAN</t>
  </si>
  <si>
    <t>http://www.ieem.org.mx/proceso2018/actas/municipal/CMA2018_M035_09.pdf</t>
  </si>
  <si>
    <t>RAUL PEREZ RIVERO</t>
  </si>
  <si>
    <t>http://www.ieem.org.mx/proceso2018/actas/municipal/CMA2018_M035_11.pdf</t>
  </si>
  <si>
    <t>MARIA ELENA YAÑEZ GONZALEZ</t>
  </si>
  <si>
    <t>http://www.ieem.org.mx/proceso2018/actas/municipal/CMA2018_M035_13.pdf</t>
  </si>
  <si>
    <t>ALEJANDRO TOLEDANO RODRIGUEZ</t>
  </si>
  <si>
    <t>http://www.ieem.org.mx/proceso2018/actas/municipal/CMA2018_M035_15.pdf</t>
  </si>
  <si>
    <t>CARMEN VERGARA VIOLANTE</t>
  </si>
  <si>
    <t>http://www.ieem.org.mx/proceso2018/actas/municipal/CMA2018_M035_17.pdf</t>
  </si>
  <si>
    <t>LUIS ALBERTO MARIN LOPEZ</t>
  </si>
  <si>
    <t>http://www.ieem.org.mx/proceso2018/actas/municipal/CMA2018_M035_19.pdf</t>
  </si>
  <si>
    <t>YONATAN MORALES YAÑEZ</t>
  </si>
  <si>
    <t>http://www.ieem.org.mx/proceso2018/actas/municipal/CMA2018_M035_21.pdf</t>
  </si>
  <si>
    <t>RUFINA MARTINEZ HERNANDEZ</t>
  </si>
  <si>
    <t>http://www.ieem.org.mx/proceso2018/actas/municipal/CMA2018_M035_23.pdf</t>
  </si>
  <si>
    <t>HUEHUETOCA</t>
  </si>
  <si>
    <t>JOSE LUIS CASTRO CHIMAL</t>
  </si>
  <si>
    <t>http://www.ieem.org.mx/proceso2018/actas/municipal/CMA2018_M036_01.pdf</t>
  </si>
  <si>
    <t>THAMARA KARINA ESCALERA GARCIA</t>
  </si>
  <si>
    <t>http://www.ieem.org.mx/proceso2018/actas/municipal/CMA2018_M036_03.pdf</t>
  </si>
  <si>
    <t>BERNARDO AGUILAR  GUERRERO</t>
  </si>
  <si>
    <t>http://www.ieem.org.mx/proceso2018/actas/municipal/CMA2018_M036_05.pdf</t>
  </si>
  <si>
    <t>JESUS IRENE REYNA REYES</t>
  </si>
  <si>
    <t>http://www.ieem.org.mx/proceso2018/actas/municipal/CMA2018_M036_07.pdf</t>
  </si>
  <si>
    <t>IGNACIO ALVARO ORTEGA NARVAEZ</t>
  </si>
  <si>
    <t>http://www.ieem.org.mx/proceso2018/actas/municipal/CMA2018_M036_09.pdf</t>
  </si>
  <si>
    <t>NANCY VIRIDIANA LOZANO  GARCIA</t>
  </si>
  <si>
    <t>http://www.ieem.org.mx/proceso2018/actas/municipal/CMA2018_M036_11.pdf</t>
  </si>
  <si>
    <t>LEONEL  GARCIA CHOREÑO</t>
  </si>
  <si>
    <t>http://www.ieem.org.mx/proceso2018/actas/municipal/CMA2018_M036_13.pdf</t>
  </si>
  <si>
    <t>IRMA  PIÑA  GONZALEZ</t>
  </si>
  <si>
    <t>http://www.ieem.org.mx/proceso2018/actas/municipal/CMA2018_M036_15.pdf</t>
  </si>
  <si>
    <t>INDIRA YADIRA OROZCO RINCON</t>
  </si>
  <si>
    <t>http://www.ieem.org.mx/proceso2018/actas/municipal/CMA2018_M036_17.pdf</t>
  </si>
  <si>
    <t>VERONICA  GONZALEZ CASTRO</t>
  </si>
  <si>
    <t>http://www.ieem.org.mx/proceso2018/actas/municipal/CMA2018_M036_19.pdf</t>
  </si>
  <si>
    <t>DIEGO VELAZQUEZ GUERRERO</t>
  </si>
  <si>
    <t>http://www.ieem.org.mx/proceso2018/actas/municipal/CMA2018_M036_21.pdf</t>
  </si>
  <si>
    <t>CARLOS NUÑEZ MARTINEZ</t>
  </si>
  <si>
    <t>http://www.ieem.org.mx/proceso2018/actas/municipal/CMA2018_M036_23.pdf</t>
  </si>
  <si>
    <t>HUEYPOXTLA</t>
  </si>
  <si>
    <t>DIEGO VARGAS  COLIN</t>
  </si>
  <si>
    <t>http://www.ieem.org.mx/proceso2018/actas/municipal/CMA2018_M037_01.pdf</t>
  </si>
  <si>
    <t>ALMA CHRISTIAN  RAMIREZ CRUZ</t>
  </si>
  <si>
    <t>http://www.ieem.org.mx/proceso2018/actas/municipal/CMA2018_M037_03.pdf</t>
  </si>
  <si>
    <t>RODOLFO DAVID VIDAL SOTO</t>
  </si>
  <si>
    <t>http://www.ieem.org.mx/proceso2018/actas/municipal/CMA2018_M037_05.pdf</t>
  </si>
  <si>
    <t>MARIA GUADALUPE QUEZADA ZAMORA</t>
  </si>
  <si>
    <t>http://www.ieem.org.mx/proceso2018/actas/municipal/CMA2018_M037_07.pdf</t>
  </si>
  <si>
    <t>RUBEN DOROTEO CRUZ</t>
  </si>
  <si>
    <t>http://www.ieem.org.mx/proceso2018/actas/municipal/CMA2018_M037_09.pdf</t>
  </si>
  <si>
    <t>ROSA ANAYA HERNANDEZ</t>
  </si>
  <si>
    <t>http://www.ieem.org.mx/proceso2018/actas/municipal/CMA2018_M037_11.pdf</t>
  </si>
  <si>
    <t>DANIEL LOPEZ  VIGUERAS</t>
  </si>
  <si>
    <t>http://www.ieem.org.mx/proceso2018/actas/municipal/CMA2018_M037_13.pdf</t>
  </si>
  <si>
    <t>ITZEL JOCELYN ENRIQUEZ  RODRIGUEZ</t>
  </si>
  <si>
    <t>http://www.ieem.org.mx/proceso2018/actas/municipal/CMA2018_M037_15.pdf</t>
  </si>
  <si>
    <t>PEDRO REYES  BRAVO</t>
  </si>
  <si>
    <t>http://www.ieem.org.mx/proceso2018/actas/municipal/CMA2018_M037_17.pdf</t>
  </si>
  <si>
    <t>GUSTAVO PEREZ MIGUEL</t>
  </si>
  <si>
    <t>http://www.ieem.org.mx/proceso2018/actas/municipal/CMA2018_M037_19.pdf</t>
  </si>
  <si>
    <t>GUILLERMINA BECERRA REYES</t>
  </si>
  <si>
    <t>http://www.ieem.org.mx/proceso2018/actas/municipal/CMA2018_M037_21.pdf</t>
  </si>
  <si>
    <t>MARIA ADRIANA  PELAEZ MARTINEZ</t>
  </si>
  <si>
    <t>http://www.ieem.org.mx/proceso2018/actas/municipal/CMA2018_M037_23.pdf</t>
  </si>
  <si>
    <t>HUIXQUILUCAN</t>
  </si>
  <si>
    <t>ENRIQUE  VARGAS  DEL VILLAR</t>
  </si>
  <si>
    <t>http://www.ieem.org.mx/proceso2018/actas/municipal/CMA2018_M038_01.pdf</t>
  </si>
  <si>
    <t>MARGARITA LOPEZ TREJO</t>
  </si>
  <si>
    <t>http://www.ieem.org.mx/proceso2018/actas/municipal/CMA2018_M038_03.pdf</t>
  </si>
  <si>
    <t>DIEGO IVAN ROSAS ANAYA</t>
  </si>
  <si>
    <t>http://www.ieem.org.mx/proceso2018/actas/municipal/CMA2018_M038_05.pdf</t>
  </si>
  <si>
    <t>CARLA GUADALUPE REYES  MONTIEL</t>
  </si>
  <si>
    <t>http://www.ieem.org.mx/proceso2018/actas/municipal/CMA2018_M038_07.pdf</t>
  </si>
  <si>
    <t>LUIS NARCISO FIERRO CIMA</t>
  </si>
  <si>
    <t>http://www.ieem.org.mx/proceso2018/actas/municipal/CMA2018_M038_09.pdf</t>
  </si>
  <si>
    <t>MARIA DE JESUS MENDOZA  CAÑAS</t>
  </si>
  <si>
    <t>http://www.ieem.org.mx/proceso2018/actas/municipal/CMA2018_M038_11.pdf</t>
  </si>
  <si>
    <t>EMILIO JOAQUIN FLORES CLEMENTE</t>
  </si>
  <si>
    <t>http://www.ieem.org.mx/proceso2018/actas/municipal/CMA2018_M038_13.pdf</t>
  </si>
  <si>
    <t>MARIA EUGENIA TORRES PEREZ TEJADA</t>
  </si>
  <si>
    <t>http://www.ieem.org.mx/proceso2018/actas/municipal/CMA2018_M038_15.pdf</t>
  </si>
  <si>
    <t>MIGUEL ANGEL RAMIREZ VAZQUEZ</t>
  </si>
  <si>
    <t>http://www.ieem.org.mx/proceso2018/actas/municipal/CMA2018_M038_17.pdf</t>
  </si>
  <si>
    <t>DAVID JIMENEZ GARCIA</t>
  </si>
  <si>
    <t>http://www.ieem.org.mx/proceso2018/actas/municipal/CMA2018_M038_19.pdf</t>
  </si>
  <si>
    <t>MARIA MERCEDES VAZQUEZ DELGADILLO</t>
  </si>
  <si>
    <t>http://www.ieem.org.mx/proceso2018/actas/municipal/CMA2018_M038_21.pdf</t>
  </si>
  <si>
    <t>JOSE EDGAR TINOCO RUIZ</t>
  </si>
  <si>
    <t>http://www.ieem.org.mx/proceso2018/actas/municipal/CMA2018_M038_23.pdf</t>
  </si>
  <si>
    <t>GABRIELA GARAY BARRAGAN</t>
  </si>
  <si>
    <t>http://www.ieem.org.mx/proceso2018/actas/municipal/CMA2018_M038_25.pdf</t>
  </si>
  <si>
    <t>JORGE  AURELIO MARTINEZ</t>
  </si>
  <si>
    <t>http://www.ieem.org.mx/proceso2018/actas/municipal/CMA2018_M038_27.pdf</t>
  </si>
  <si>
    <t>SOFIA CORREA RIVERA</t>
  </si>
  <si>
    <t>http://www.ieem.org.mx/proceso2018/actas/municipal/CMA2018_M038_29.pdf</t>
  </si>
  <si>
    <t>ISIDRO FABELA</t>
  </si>
  <si>
    <t>ASTRID ANITA DAVILA ORDOÑEZ</t>
  </si>
  <si>
    <t>http://www.ieem.org.mx/proceso2018/actas/municipal/CMA2018_M039_01.pdf</t>
  </si>
  <si>
    <t>JOSE JUAN  ROSAS  DE LA CRUZ</t>
  </si>
  <si>
    <t>http://www.ieem.org.mx/proceso2018/actas/municipal/CMA2018_M039_03.pdf</t>
  </si>
  <si>
    <t>MARIA DE LOS ANGELES  ARGÜELLES ROJAS</t>
  </si>
  <si>
    <t>http://www.ieem.org.mx/proceso2018/actas/municipal/CMA2018_M039_05.pdf</t>
  </si>
  <si>
    <t>JACOBO NAZARIO VARGAS</t>
  </si>
  <si>
    <t>http://www.ieem.org.mx/proceso2018/actas/municipal/CMA2018_M039_07.pdf</t>
  </si>
  <si>
    <t>MARGARITA  RUEDAS MAYEN</t>
  </si>
  <si>
    <t>http://www.ieem.org.mx/proceso2018/actas/municipal/CMA2018_M039_09.pdf</t>
  </si>
  <si>
    <t>OSCAR ALONZO PRUDENCIO ROSAS</t>
  </si>
  <si>
    <t>http://www.ieem.org.mx/proceso2018/actas/municipal/CMA2018_M039_11.pdf</t>
  </si>
  <si>
    <t>RAQUEL AZUCENA TREJO ROSAS</t>
  </si>
  <si>
    <t>http://www.ieem.org.mx/proceso2018/actas/municipal/CMA2018_M039_13.pdf</t>
  </si>
  <si>
    <t>ROBERTO  ROSAS BLANQUEL</t>
  </si>
  <si>
    <t>http://www.ieem.org.mx/proceso2018/actas/municipal/CMA2018_M039_15.pdf</t>
  </si>
  <si>
    <t>ISRAEL OSNAYA ROSAS</t>
  </si>
  <si>
    <t>http://www.ieem.org.mx/proceso2018/actas/municipal/CMA2018_M039_17.pdf</t>
  </si>
  <si>
    <t>GUILLERMO TREJO MONDRAGON</t>
  </si>
  <si>
    <t>http://www.ieem.org.mx/proceso2018/actas/municipal/CMA2018_M039_19.pdf</t>
  </si>
  <si>
    <t>JOSEFINA ACEVES NERI</t>
  </si>
  <si>
    <t>http://www.ieem.org.mx/proceso2018/actas/municipal/CMA2018_M039_21.pdf</t>
  </si>
  <si>
    <t>ESTEFANY GUADALUPE LOPEZ GUERRERO</t>
  </si>
  <si>
    <t>http://www.ieem.org.mx/proceso2018/actas/municipal/CMA2018_M039_23.pdf</t>
  </si>
  <si>
    <t>MARICELA SERRANO  HERNANDEZ</t>
  </si>
  <si>
    <t>http://www.ieem.org.mx/proceso2018/actas/municipal/CMA2018_M040_01.pdf</t>
  </si>
  <si>
    <t>ENRIQUE RUTILO GRANADOS  FILORIO</t>
  </si>
  <si>
    <t>http://www.ieem.org.mx/proceso2018/actas/municipal/CMA2018_M040_03.pdf</t>
  </si>
  <si>
    <t>KEVYA NAVI GALVAN CAMACHO</t>
  </si>
  <si>
    <t>http://www.ieem.org.mx/proceso2018/actas/municipal/CMA2018_M040_05.pdf</t>
  </si>
  <si>
    <t>LUIS EMMANUEL ARREGUIN GUIZAR</t>
  </si>
  <si>
    <t>http://www.ieem.org.mx/proceso2018/actas/municipal/CMA2018_M040_07.pdf</t>
  </si>
  <si>
    <t>LAURA RAMOS CADENA</t>
  </si>
  <si>
    <t>http://www.ieem.org.mx/proceso2018/actas/municipal/CMA2018_M040_09.pdf</t>
  </si>
  <si>
    <t>TOMAS SUAREZ CAMPOS</t>
  </si>
  <si>
    <t>http://www.ieem.org.mx/proceso2018/actas/municipal/CMA2018_M040_11.pdf</t>
  </si>
  <si>
    <t>MARIA CANDELARIA DE LA LUZ DE LA ROSA</t>
  </si>
  <si>
    <t>http://www.ieem.org.mx/proceso2018/actas/municipal/CMA2018_M040_13.pdf</t>
  </si>
  <si>
    <t>JONATHAN DELGADO PEREGRINA</t>
  </si>
  <si>
    <t>http://www.ieem.org.mx/proceso2018/actas/municipal/CMA2018_M040_15.pdf</t>
  </si>
  <si>
    <t>MARINA GUERRERO BARRON</t>
  </si>
  <si>
    <t>http://www.ieem.org.mx/proceso2018/actas/municipal/CMA2018_M040_17.pdf</t>
  </si>
  <si>
    <t>CARMEN NAYELY GONZALEZ  DOMINGUEZ</t>
  </si>
  <si>
    <t>http://www.ieem.org.mx/proceso2018/actas/municipal/CMA2018_M040_19.pdf</t>
  </si>
  <si>
    <t>GERARDO GUERRERO RAMIREZ</t>
  </si>
  <si>
    <t>http://www.ieem.org.mx/proceso2018/actas/municipal/CMA2018_M040_21.pdf</t>
  </si>
  <si>
    <t>ROSARIO RAMIREZ GARCIA</t>
  </si>
  <si>
    <t>http://www.ieem.org.mx/proceso2018/actas/municipal/CMA2018_M040_23.pdf</t>
  </si>
  <si>
    <t>BRANDON MARTINEZ CONTRERAS</t>
  </si>
  <si>
    <t>http://www.ieem.org.mx/proceso2018/actas/municipal/CMA2018_M040_25.pdf</t>
  </si>
  <si>
    <t>LEOBARDO PADILLA DIAZ</t>
  </si>
  <si>
    <t>http://www.ieem.org.mx/proceso2018/actas/municipal/CMA2018_M040_27.pdf</t>
  </si>
  <si>
    <t>FANNY ANAHI COLINA ANGUIANO</t>
  </si>
  <si>
    <t>http://www.ieem.org.mx/proceso2018/actas/municipal/CMA2018_M040_29.pdf</t>
  </si>
  <si>
    <t>IXTAPAN DE LA SAL</t>
  </si>
  <si>
    <t>JUAN ANTONIO PEREZ QUINTERO</t>
  </si>
  <si>
    <t>http://www.ieem.org.mx/proceso2018/actas/municipal/CMA2018_M041_01.pdf</t>
  </si>
  <si>
    <t>BEATRIZ CRUZ REZA</t>
  </si>
  <si>
    <t>http://www.ieem.org.mx/proceso2018/actas/municipal/CMA2018_M041_03.pdf</t>
  </si>
  <si>
    <t>EDUARDO GREGORIO CELIS DOMINGUEZ</t>
  </si>
  <si>
    <t>http://www.ieem.org.mx/proceso2018/actas/municipal/CMA2018_M041_05.pdf</t>
  </si>
  <si>
    <t>KARLA ANGELICA VELAZQUEZ PUENTES</t>
  </si>
  <si>
    <t>http://www.ieem.org.mx/proceso2018/actas/municipal/CMA2018_M041_07.pdf</t>
  </si>
  <si>
    <t>CRISOGOMO DELGADO ARIZMENDI</t>
  </si>
  <si>
    <t>http://www.ieem.org.mx/proceso2018/actas/municipal/CMA2018_M041_09.pdf</t>
  </si>
  <si>
    <t>MARLEN REZA MENDEZ</t>
  </si>
  <si>
    <t>http://www.ieem.org.mx/proceso2018/actas/municipal/CMA2018_M041_11.pdf</t>
  </si>
  <si>
    <t>MARCO ANTONIO MANCERA  RODRIGUEZ</t>
  </si>
  <si>
    <t>http://www.ieem.org.mx/proceso2018/actas/municipal/CMA2018_M041_13.pdf</t>
  </si>
  <si>
    <t>LOURDES GIOVANNA BECERRIL ARIZMENDI</t>
  </si>
  <si>
    <t>http://www.ieem.org.mx/proceso2018/actas/municipal/CMA2018_M041_15.pdf</t>
  </si>
  <si>
    <t>SAUL  DELGADO AYALA</t>
  </si>
  <si>
    <t>http://www.ieem.org.mx/proceso2018/actas/municipal/CMA2018_M041_17.pdf</t>
  </si>
  <si>
    <t>OGURI JANETT PICHARDO SOTELO</t>
  </si>
  <si>
    <t>http://www.ieem.org.mx/proceso2018/actas/municipal/CMA2018_M041_19.pdf</t>
  </si>
  <si>
    <t>JUAN JOSE HERNANDEZ  VENCES</t>
  </si>
  <si>
    <t>http://www.ieem.org.mx/proceso2018/actas/municipal/CMA2018_M041_21.pdf</t>
  </si>
  <si>
    <t>ANHAHI AVILEZ HERNANDEZ</t>
  </si>
  <si>
    <t>http://www.ieem.org.mx/proceso2018/actas/municipal/CMA2018_M041_23.pdf</t>
  </si>
  <si>
    <t>IXTAPAN DEL ORO</t>
  </si>
  <si>
    <t xml:space="preserve">PAN </t>
  </si>
  <si>
    <t>FRANCISCO GARCIA MORALES</t>
  </si>
  <si>
    <t>http://www.ieem.org.mx/proceso2018/actas/municipal/CMA2018_M042_01.pdf</t>
  </si>
  <si>
    <t>ALMA GLADYS HERNANDEZ  BARCENAS</t>
  </si>
  <si>
    <t>http://www.ieem.org.mx/proceso2018/actas/municipal/CMA2018_M042_03.pdf</t>
  </si>
  <si>
    <t>MOISES  QUINTERO BACILIO</t>
  </si>
  <si>
    <t>http://www.ieem.org.mx/proceso2018/actas/municipal/CMA2018_M042_05.pdf</t>
  </si>
  <si>
    <t>CONSUELO VILLALPANDO CUEVAS</t>
  </si>
  <si>
    <t>http://www.ieem.org.mx/proceso2018/actas/municipal/CMA2018_M042_07.pdf</t>
  </si>
  <si>
    <t>JORGE  FACUNDO REYES</t>
  </si>
  <si>
    <t>http://www.ieem.org.mx/proceso2018/actas/municipal/CMA2018_M042_09.pdf</t>
  </si>
  <si>
    <t>MARIA MARCELINO GARCIA</t>
  </si>
  <si>
    <t>http://www.ieem.org.mx/proceso2018/actas/municipal/CMA2018_M042_11.pdf</t>
  </si>
  <si>
    <t>SEVERO  BACILIO PASCUAL</t>
  </si>
  <si>
    <t>http://www.ieem.org.mx/proceso2018/actas/municipal/CMA2018_M042_13.pdf</t>
  </si>
  <si>
    <t>FIDELINA GOMEZ ARROYO</t>
  </si>
  <si>
    <t>http://www.ieem.org.mx/proceso2018/actas/municipal/CMA2018_M042_15.pdf</t>
  </si>
  <si>
    <t>ANGELITA GONZALEZ GABRIEL</t>
  </si>
  <si>
    <t>http://www.ieem.org.mx/proceso2018/actas/municipal/CMA2018_M042_17.pdf</t>
  </si>
  <si>
    <t>KARLA   ARROYO BARCENAS</t>
  </si>
  <si>
    <t>http://www.ieem.org.mx/proceso2018/actas/municipal/CMA2018_M042_19.pdf</t>
  </si>
  <si>
    <t>ALEJANDRO FACUNDO  ALVAREZ</t>
  </si>
  <si>
    <t>http://www.ieem.org.mx/proceso2018/actas/municipal/CMA2018_M042_21.pdf</t>
  </si>
  <si>
    <t>VICTOR ADRIAN GONZALEZ OSORIO</t>
  </si>
  <si>
    <t>http://www.ieem.org.mx/proceso2018/actas/municipal/CMA2018_M042_23.pdf</t>
  </si>
  <si>
    <t>IXTLAHUACA</t>
  </si>
  <si>
    <t>JUAN LUIS SOLALINDE TREJO</t>
  </si>
  <si>
    <t>http://www.ieem.org.mx/proceso2018/actas/municipal/CMA2018_M043_01.pdf</t>
  </si>
  <si>
    <t>GUADALUPE SABINO BERAZA</t>
  </si>
  <si>
    <t>http://www.ieem.org.mx/proceso2018/actas/municipal/CMA2018_M043_03.pdf</t>
  </si>
  <si>
    <t>JOSE LUIS  TELLEZ GONZALEZ</t>
  </si>
  <si>
    <t>http://www.ieem.org.mx/proceso2018/actas/municipal/CMA2018_M043_05.pdf</t>
  </si>
  <si>
    <t>ROSALIA LOPEZ PEREZ</t>
  </si>
  <si>
    <t>http://www.ieem.org.mx/proceso2018/actas/municipal/CMA2018_M043_07.pdf</t>
  </si>
  <si>
    <t>BULMARO MATIAS ORTEGA</t>
  </si>
  <si>
    <t>http://www.ieem.org.mx/proceso2018/actas/municipal/CMA2018_M043_09.pdf</t>
  </si>
  <si>
    <t>YESENIA ALVAREZ ROJAS</t>
  </si>
  <si>
    <t>http://www.ieem.org.mx/proceso2018/actas/municipal/CMA2018_M043_11.pdf</t>
  </si>
  <si>
    <t>ADAN HERNANDEZ FLORES</t>
  </si>
  <si>
    <t>http://www.ieem.org.mx/proceso2018/actas/municipal/CMA2018_M043_13.pdf</t>
  </si>
  <si>
    <t>MARIA ANGELICA SERRANO VARELA</t>
  </si>
  <si>
    <t>http://www.ieem.org.mx/proceso2018/actas/municipal/CMA2018_M043_15.pdf</t>
  </si>
  <si>
    <t>BENITO DE JESUS HERNANDEZ</t>
  </si>
  <si>
    <t>http://www.ieem.org.mx/proceso2018/actas/municipal/CMA2018_M043_17.pdf</t>
  </si>
  <si>
    <t>MARCO ANTONIO FLORES REYES</t>
  </si>
  <si>
    <t>http://www.ieem.org.mx/proceso2018/actas/municipal/CMA2018_M043_19.pdf</t>
  </si>
  <si>
    <t>HERMILO DE JESUS MEDINA</t>
  </si>
  <si>
    <t>http://www.ieem.org.mx/proceso2018/actas/municipal/CMA2018_M043_21.pdf</t>
  </si>
  <si>
    <t>ALMA SUAREZ AVILEZ</t>
  </si>
  <si>
    <t>http://www.ieem.org.mx/proceso2018/actas/municipal/CMA2018_M043_23.pdf</t>
  </si>
  <si>
    <t>XALATLACO</t>
  </si>
  <si>
    <t>JOSE ANGEL RENE REZA MOLINA</t>
  </si>
  <si>
    <t>http://www.ieem.org.mx/proceso2018/actas/municipal/CMA2018_M044_01.pdf</t>
  </si>
  <si>
    <t>ANA ROSARIO CERVANTES BENITEZ</t>
  </si>
  <si>
    <t>http://www.ieem.org.mx/proceso2018/actas/municipal/CMA2018_M044_03.pdf</t>
  </si>
  <si>
    <t>MARIN GONZALEZ GARDUÑO</t>
  </si>
  <si>
    <t>http://www.ieem.org.mx/proceso2018/actas/municipal/CMA2018_M044_05.pdf</t>
  </si>
  <si>
    <t>ROSA ANGELICA TORRES  CASTRO</t>
  </si>
  <si>
    <t>http://www.ieem.org.mx/proceso2018/actas/municipal/CMA2018_M044_07.pdf</t>
  </si>
  <si>
    <t>FELIX  MIRANDA ESTRADA</t>
  </si>
  <si>
    <t>http://www.ieem.org.mx/proceso2018/actas/municipal/CMA2018_M044_09.pdf</t>
  </si>
  <si>
    <t>ALONDRA PATRICIA GARCES GOMEZ</t>
  </si>
  <si>
    <t>http://www.ieem.org.mx/proceso2018/actas/municipal/CMA2018_M044_11.pdf</t>
  </si>
  <si>
    <t>JESUS GALINDO RAMIREZ</t>
  </si>
  <si>
    <t>http://www.ieem.org.mx/proceso2018/actas/municipal/CMA2018_M044_13.pdf</t>
  </si>
  <si>
    <t>ALEJANDRA QUIROZ NOYOLA</t>
  </si>
  <si>
    <t>http://www.ieem.org.mx/proceso2018/actas/municipal/CMA2018_M044_15.pdf</t>
  </si>
  <si>
    <t>RUBEN ZAVALA JUAREZ</t>
  </si>
  <si>
    <t>http://www.ieem.org.mx/proceso2018/actas/municipal/CMA2018_M044_17.pdf</t>
  </si>
  <si>
    <t>MARIA ESTELA QUIROZ MEJIA</t>
  </si>
  <si>
    <t>http://www.ieem.org.mx/proceso2018/actas/municipal/CMA2018_M044_19.pdf</t>
  </si>
  <si>
    <t>PATRICIA QUIROZ PALACIOS</t>
  </si>
  <si>
    <t>http://www.ieem.org.mx/proceso2018/actas/municipal/CMA2018_M044_21.pdf</t>
  </si>
  <si>
    <t>DANIELA PALOMA QUIROZ GONZALEZ</t>
  </si>
  <si>
    <t>http://www.ieem.org.mx/proceso2018/actas/municipal/CMA2018_M044_23.pdf</t>
  </si>
  <si>
    <t>JALTENCO</t>
  </si>
  <si>
    <t>JOSE ROSARIO ROMERO LUGO</t>
  </si>
  <si>
    <t>http://www.ieem.org.mx/proceso2018/actas/municipal/CMA2018_M045_01.pdf</t>
  </si>
  <si>
    <t>MARIA DEL CARMEN VERGARA  HERNANDEZ</t>
  </si>
  <si>
    <t>http://www.ieem.org.mx/proceso2018/actas/municipal/CMA2018_M045_03.pdf</t>
  </si>
  <si>
    <t>RAUL  HERNANDEZ RAFAEL</t>
  </si>
  <si>
    <t>http://www.ieem.org.mx/proceso2018/actas/municipal/CMA2018_M045_05.pdf</t>
  </si>
  <si>
    <t>DEYSI ESCOBAR ESPINOSA</t>
  </si>
  <si>
    <t>http://www.ieem.org.mx/proceso2018/actas/municipal/CMA2018_M045_07.pdf</t>
  </si>
  <si>
    <t>DARIO ANSELMO GALICIA ROCANDIO</t>
  </si>
  <si>
    <t>http://www.ieem.org.mx/proceso2018/actas/municipal/CMA2018_M045_09.pdf</t>
  </si>
  <si>
    <t>GEORGINA JACQUELINE FUENTES LANDON</t>
  </si>
  <si>
    <t>http://www.ieem.org.mx/proceso2018/actas/municipal/CMA2018_M045_11.pdf</t>
  </si>
  <si>
    <t>LUCIO ESTRADA  FLORES</t>
  </si>
  <si>
    <t>http://www.ieem.org.mx/proceso2018/actas/municipal/CMA2018_M045_13.pdf</t>
  </si>
  <si>
    <t>CARLA DANIELA HERNANDEZ ELIAS</t>
  </si>
  <si>
    <t>http://www.ieem.org.mx/proceso2018/actas/municipal/CMA2018_M045_15.pdf</t>
  </si>
  <si>
    <t>MARIO ALBERTO CERVANTES PEREZ</t>
  </si>
  <si>
    <t>http://www.ieem.org.mx/proceso2018/actas/municipal/CMA2018_M045_17.pdf</t>
  </si>
  <si>
    <t>GERARDO JORGE VARGAS VAZQUEZ</t>
  </si>
  <si>
    <t>http://www.ieem.org.mx/proceso2018/actas/municipal/CMA2018_M045_19.pdf</t>
  </si>
  <si>
    <t>MARIANA YAQUELIN LOPEZ  HIDALGO</t>
  </si>
  <si>
    <t>http://www.ieem.org.mx/proceso2018/actas/municipal/CMA2018_M045_21.pdf</t>
  </si>
  <si>
    <t>ANA LAURA  ZAMORA CASANOVA</t>
  </si>
  <si>
    <t>http://www.ieem.org.mx/proceso2018/actas/municipal/CMA2018_M045_23.pdf</t>
  </si>
  <si>
    <t>JILOTEPEC</t>
  </si>
  <si>
    <t>AGUSTIN JAVIER BONILLA  RODRIGUEZ</t>
  </si>
  <si>
    <t>http://www.ieem.org.mx/proceso2018/actas/municipal/CMA2018_M046_01.pdf</t>
  </si>
  <si>
    <t>BEATRIZ GARCIA LICONA</t>
  </si>
  <si>
    <t>http://www.ieem.org.mx/proceso2018/actas/municipal/CMA2018_M046_03.pdf</t>
  </si>
  <si>
    <t>OCTAVIO LEONEL MALDONADO RODEA</t>
  </si>
  <si>
    <t>http://www.ieem.org.mx/proceso2018/actas/municipal/CMA2018_M046_05.pdf</t>
  </si>
  <si>
    <t>MARIA DEL ROCIO RUEDA ALCANTARA</t>
  </si>
  <si>
    <t>http://www.ieem.org.mx/proceso2018/actas/municipal/CMA2018_M046_07.pdf</t>
  </si>
  <si>
    <t>PRIMO  TORALES HUITRON</t>
  </si>
  <si>
    <t>http://www.ieem.org.mx/proceso2018/actas/municipal/CMA2018_M046_09.pdf</t>
  </si>
  <si>
    <t>NEIDY LAURA PIMENTEL RAMIREZ</t>
  </si>
  <si>
    <t>http://www.ieem.org.mx/proceso2018/actas/municipal/CMA2018_M046_11.pdf</t>
  </si>
  <si>
    <t>DANIEL CRUZ GARCIA</t>
  </si>
  <si>
    <t>http://www.ieem.org.mx/proceso2018/actas/municipal/CMA2018_M046_13.pdf</t>
  </si>
  <si>
    <t>CELIA ESCOBAR CRUZ</t>
  </si>
  <si>
    <t>http://www.ieem.org.mx/proceso2018/actas/municipal/CMA2018_M046_15.pdf</t>
  </si>
  <si>
    <t>MANUEL  GARCIA COLIN</t>
  </si>
  <si>
    <t>http://www.ieem.org.mx/proceso2018/actas/municipal/CMA2018_M046_17.pdf</t>
  </si>
  <si>
    <t>LEOPOLDO RAFAEL OLGUIN MARTINEZ</t>
  </si>
  <si>
    <t>http://www.ieem.org.mx/proceso2018/actas/municipal/CMA2018_M046_19.pdf</t>
  </si>
  <si>
    <t>CESAR  COLIN DIAZ</t>
  </si>
  <si>
    <t>http://www.ieem.org.mx/proceso2018/actas/municipal/CMA2018_M046_21.pdf</t>
  </si>
  <si>
    <t>BETSABE PACHECO REYES</t>
  </si>
  <si>
    <t>http://www.ieem.org.mx/proceso2018/actas/municipal/CMA2018_M046_23.pdf</t>
  </si>
  <si>
    <t>JILOTZINGO</t>
  </si>
  <si>
    <t>EVELIN  MAYEN GONZALEZ</t>
  </si>
  <si>
    <t>http://www.ieem.org.mx/proceso2018/actas/municipal/CMA2018_M047_01.pdf</t>
  </si>
  <si>
    <t>RODOLFO  MARTINEZ HERNANDEZ</t>
  </si>
  <si>
    <t>http://www.ieem.org.mx/proceso2018/actas/municipal/CMA2018_M047_03.pdf</t>
  </si>
  <si>
    <t>LUZ MARIA MAYEN OROPEZA</t>
  </si>
  <si>
    <t>http://www.ieem.org.mx/proceso2018/actas/municipal/CMA2018_M047_05.pdf</t>
  </si>
  <si>
    <t>JAIME MAYEN NUÑEZ</t>
  </si>
  <si>
    <t>http://www.ieem.org.mx/proceso2018/actas/municipal/CMA2018_M047_07.pdf</t>
  </si>
  <si>
    <t>MARICELA ACEVES NAVARRO</t>
  </si>
  <si>
    <t>http://www.ieem.org.mx/proceso2018/actas/municipal/CMA2018_M047_09.pdf</t>
  </si>
  <si>
    <t>IGNACIO BLANCAS GONZALEZ</t>
  </si>
  <si>
    <t>http://www.ieem.org.mx/proceso2018/actas/municipal/CMA2018_M047_11.pdf</t>
  </si>
  <si>
    <t>MARIBEL ROJAS  PATIÑO</t>
  </si>
  <si>
    <t>http://www.ieem.org.mx/proceso2018/actas/municipal/CMA2018_M047_13.pdf</t>
  </si>
  <si>
    <t>JORGE  GARCIA  LUGO</t>
  </si>
  <si>
    <t>http://www.ieem.org.mx/proceso2018/actas/municipal/CMA2018_M047_15.pdf</t>
  </si>
  <si>
    <t>JUSTO  ESQUIVEL HERNANDEZ</t>
  </si>
  <si>
    <t>http://www.ieem.org.mx/proceso2018/actas/municipal/CMA2018_M047_17.pdf</t>
  </si>
  <si>
    <t>ALEJANDRA ASERET PEÑALOZA PEREZ</t>
  </si>
  <si>
    <t>http://www.ieem.org.mx/proceso2018/actas/municipal/CMA2018_M047_19.pdf</t>
  </si>
  <si>
    <t>LUZ MIREY ARCHUNDIA MENDOZA</t>
  </si>
  <si>
    <t>http://www.ieem.org.mx/proceso2018/actas/municipal/CMA2018_M047_21.pdf</t>
  </si>
  <si>
    <t>FRANCISCO MEZA CRUZ</t>
  </si>
  <si>
    <t>http://www.ieem.org.mx/proceso2018/actas/municipal/CMA2018_M047_23.pdf</t>
  </si>
  <si>
    <t>JIQUIPILCO</t>
  </si>
  <si>
    <t>MARISOL GONZALEZ TORRES</t>
  </si>
  <si>
    <t>http://www.ieem.org.mx/proceso2018/actas/municipal/CMA2018_M048_01.pdf</t>
  </si>
  <si>
    <t>CARLOS  ESTEBAN JACINTO</t>
  </si>
  <si>
    <t>http://www.ieem.org.mx/proceso2018/actas/municipal/CMA2018_M048_03.pdf</t>
  </si>
  <si>
    <t>CECILIA GASCA SALINAS</t>
  </si>
  <si>
    <t>http://www.ieem.org.mx/proceso2018/actas/municipal/CMA2018_M048_05.pdf</t>
  </si>
  <si>
    <t>MIGUEL ANGEL MERCADO SANCHEZ</t>
  </si>
  <si>
    <t>http://www.ieem.org.mx/proceso2018/actas/municipal/CMA2018_M048_07.pdf</t>
  </si>
  <si>
    <t>ADRIANA SANCHEZ TORRES</t>
  </si>
  <si>
    <t>http://www.ieem.org.mx/proceso2018/actas/municipal/CMA2018_M048_09.pdf</t>
  </si>
  <si>
    <t>DANIEL RAMIREZ TORRES</t>
  </si>
  <si>
    <t>http://www.ieem.org.mx/proceso2018/actas/municipal/CMA2018_M048_11.pdf</t>
  </si>
  <si>
    <t>ILEANA JUDITH GARCIA TARANGO</t>
  </si>
  <si>
    <t>http://www.ieem.org.mx/proceso2018/actas/municipal/CMA2018_M048_13.pdf</t>
  </si>
  <si>
    <t>SABINO ANGEL ALBARRAN  CASTAÑEDA</t>
  </si>
  <si>
    <t>http://www.ieem.org.mx/proceso2018/actas/municipal/CMA2018_M048_15.pdf</t>
  </si>
  <si>
    <t>JAIME  GALICIA RAMOS</t>
  </si>
  <si>
    <t>http://www.ieem.org.mx/proceso2018/actas/municipal/CMA2018_M048_17.pdf</t>
  </si>
  <si>
    <t>EVA PEREZ DE LA CRUZ</t>
  </si>
  <si>
    <t>http://www.ieem.org.mx/proceso2018/actas/municipal/CMA2018_M048_19.pdf</t>
  </si>
  <si>
    <t>ELEUTERIO JACINTO  MALDONADO</t>
  </si>
  <si>
    <t>http://www.ieem.org.mx/proceso2018/actas/municipal/CMA2018_M048_21.pdf</t>
  </si>
  <si>
    <t>LAURA AVILA RUBIO</t>
  </si>
  <si>
    <t>http://www.ieem.org.mx/proceso2018/actas/municipal/CMA2018_M048_23.pdf</t>
  </si>
  <si>
    <t>JOCOTITLAN</t>
  </si>
  <si>
    <t>IVAN DE JESUS ESQUER CRUZ</t>
  </si>
  <si>
    <t>http://www.ieem.org.mx/proceso2018/actas/municipal/CMA2018_M049_01.pdf</t>
  </si>
  <si>
    <t>VIOLETA CRUZ SANCHEZ</t>
  </si>
  <si>
    <t>http://www.ieem.org.mx/proceso2018/actas/municipal/CMA2018_M049_03.pdf</t>
  </si>
  <si>
    <t>JUAN MANUEL  SANCHEZ SANCHEZ</t>
  </si>
  <si>
    <t>http://www.ieem.org.mx/proceso2018/actas/municipal/CMA2018_M049_05.pdf</t>
  </si>
  <si>
    <t>MARIA DEL CONSUELO CONTRERAS  LOPEZ</t>
  </si>
  <si>
    <t>http://www.ieem.org.mx/proceso2018/actas/municipal/CMA2018_M049_07.pdf</t>
  </si>
  <si>
    <t>RIGOBERTO LEON LOPEZ  RUIZ</t>
  </si>
  <si>
    <t>http://www.ieem.org.mx/proceso2018/actas/municipal/CMA2018_M049_09.pdf</t>
  </si>
  <si>
    <t>YADIRA MARTINEZ MIGUEL</t>
  </si>
  <si>
    <t>http://www.ieem.org.mx/proceso2018/actas/municipal/CMA2018_M049_11.pdf</t>
  </si>
  <si>
    <t>MARIO  GOMEZ CID</t>
  </si>
  <si>
    <t>http://www.ieem.org.mx/proceso2018/actas/municipal/CMA2018_M049_13.pdf</t>
  </si>
  <si>
    <t>ERNESTINA ORTA GARCIA</t>
  </si>
  <si>
    <t>http://www.ieem.org.mx/proceso2018/actas/municipal/CMA2018_M049_15.pdf</t>
  </si>
  <si>
    <t>MIREYA GIL LOPEZ</t>
  </si>
  <si>
    <t>http://www.ieem.org.mx/proceso2018/actas/municipal/CMA2018_M049_17.pdf</t>
  </si>
  <si>
    <t>JOSE LUIS  LOPEZ  MENDOZA</t>
  </si>
  <si>
    <t>http://www.ieem.org.mx/proceso2018/actas/municipal/CMA2018_M049_19.pdf</t>
  </si>
  <si>
    <t>EULALIA MENDOZA MODESTO</t>
  </si>
  <si>
    <t>http://www.ieem.org.mx/proceso2018/actas/municipal/CMA2018_M049_21.pdf</t>
  </si>
  <si>
    <t>DANIEL ANTONIO RIOS  GARCIA</t>
  </si>
  <si>
    <t>http://www.ieem.org.mx/proceso2018/actas/municipal/CMA2018_M049_23.pdf</t>
  </si>
  <si>
    <t>JOQUICINGO</t>
  </si>
  <si>
    <t>DIONICIO  BECERRIL  LOPEZ</t>
  </si>
  <si>
    <t>http://www.ieem.org.mx/proceso2018/actas/municipal/CMA2018_M050_01.pdf</t>
  </si>
  <si>
    <t>CITLALI  SAAVEDRA SANCHEZ</t>
  </si>
  <si>
    <t>http://www.ieem.org.mx/proceso2018/actas/municipal/CMA2018_M050_03.pdf</t>
  </si>
  <si>
    <t>MARTIN  LOPEZ  MARQUEZ</t>
  </si>
  <si>
    <t>http://www.ieem.org.mx/proceso2018/actas/municipal/CMA2018_M050_05.pdf</t>
  </si>
  <si>
    <t>PALOMA  HERNANDEZ VALDEZ</t>
  </si>
  <si>
    <t>http://www.ieem.org.mx/proceso2018/actas/municipal/CMA2018_M050_07.pdf</t>
  </si>
  <si>
    <t>HUGO CERVANTES AGUILAR</t>
  </si>
  <si>
    <t>http://www.ieem.org.mx/proceso2018/actas/municipal/CMA2018_M050_09.pdf</t>
  </si>
  <si>
    <t>NORMA ANGELICA MORENO PEREZ</t>
  </si>
  <si>
    <t>http://www.ieem.org.mx/proceso2018/actas/municipal/CMA2018_M050_11.pdf</t>
  </si>
  <si>
    <t>LUIS ALBERTO PEÑA  ALVAREZ</t>
  </si>
  <si>
    <t>http://www.ieem.org.mx/proceso2018/actas/municipal/CMA2018_M050_13.pdf</t>
  </si>
  <si>
    <t>SARAI GOMEZ ALVAREZ</t>
  </si>
  <si>
    <t>http://www.ieem.org.mx/proceso2018/actas/municipal/CMA2018_M050_15.pdf</t>
  </si>
  <si>
    <t>MARITZA URBINA GUZMAN</t>
  </si>
  <si>
    <t>http://www.ieem.org.mx/proceso2018/actas/municipal/CMA2018_M050_17.pdf</t>
  </si>
  <si>
    <t>TEODULO ZETINA SEGURA</t>
  </si>
  <si>
    <t>http://www.ieem.org.mx/proceso2018/actas/municipal/CMA2018_M050_19.pdf</t>
  </si>
  <si>
    <t>FERNANDO  ESPAÑA MONTALBAN</t>
  </si>
  <si>
    <t>http://www.ieem.org.mx/proceso2018/actas/municipal/CMA2018_M050_21.pdf</t>
  </si>
  <si>
    <t>SOFIA  CARRILLO  ARELLANO</t>
  </si>
  <si>
    <t>http://www.ieem.org.mx/proceso2018/actas/municipal/CMA2018_M050_23.pdf</t>
  </si>
  <si>
    <t>JUCHITEPEC</t>
  </si>
  <si>
    <t>FELIPE MEJIA VALDES</t>
  </si>
  <si>
    <t>http://www.ieem.org.mx/proceso2018/actas/municipal/CMA2018_M051_01.pdf</t>
  </si>
  <si>
    <t>ISELA GENOVEVA RUEDA QUIROZ</t>
  </si>
  <si>
    <t>http://www.ieem.org.mx/proceso2018/actas/municipal/CMA2018_M051_03.pdf</t>
  </si>
  <si>
    <t>ADRIAN SANCHEZ PONCE</t>
  </si>
  <si>
    <t>http://www.ieem.org.mx/proceso2018/actas/municipal/CMA2018_M051_05.pdf</t>
  </si>
  <si>
    <t>MARIBEL PAVIA HERNANDEZ</t>
  </si>
  <si>
    <t>http://www.ieem.org.mx/proceso2018/actas/municipal/CMA2018_M051_07.pdf</t>
  </si>
  <si>
    <t>EDUARDO JOSE SANCHEZ ROJAS</t>
  </si>
  <si>
    <t>http://www.ieem.org.mx/proceso2018/actas/municipal/CMA2018_M051_09.pdf</t>
  </si>
  <si>
    <t>MARIA AZUCENA DOMINGUEZ JUAREZ</t>
  </si>
  <si>
    <t>http://www.ieem.org.mx/proceso2018/actas/municipal/CMA2018_M051_11.pdf</t>
  </si>
  <si>
    <t>RICARDO BURGOS FLORES</t>
  </si>
  <si>
    <t>http://www.ieem.org.mx/proceso2018/actas/municipal/CMA2018_M051_13.pdf</t>
  </si>
  <si>
    <t>PETRA CASTILLO  GARCIA</t>
  </si>
  <si>
    <t>http://www.ieem.org.mx/proceso2018/actas/municipal/CMA2018_M051_15.pdf</t>
  </si>
  <si>
    <t>MARTINA ROMERO GARCIA</t>
  </si>
  <si>
    <t>http://www.ieem.org.mx/proceso2018/actas/municipal/CMA2018_M051_17.pdf</t>
  </si>
  <si>
    <t>EDGAR ISRAEL ALCOCER RIVERA</t>
  </si>
  <si>
    <t>http://www.ieem.org.mx/proceso2018/actas/municipal/CMA2018_M051_19.pdf</t>
  </si>
  <si>
    <t>ALFA ZULEIMA BECERRIL  GALVAN</t>
  </si>
  <si>
    <t>http://www.ieem.org.mx/proceso2018/actas/municipal/CMA2018_M051_21.pdf</t>
  </si>
  <si>
    <t>GRACIELA CASTILLO  LOPEZ</t>
  </si>
  <si>
    <t>http://www.ieem.org.mx/proceso2018/actas/municipal/CMA2018_M051_23.pdf</t>
  </si>
  <si>
    <t>LERMA</t>
  </si>
  <si>
    <t>JAIME  CERVANTES SANCHEZ</t>
  </si>
  <si>
    <t>http://www.ieem.org.mx/proceso2018/actas/municipal/CMA2018_M052_01.pdf</t>
  </si>
  <si>
    <t>MIRIAM MONTOYA VILLAVICENCIO</t>
  </si>
  <si>
    <t>http://www.ieem.org.mx/proceso2018/actas/municipal/CMA2018_M052_03.pdf</t>
  </si>
  <si>
    <t>OSVALDO CUADROS PONCE</t>
  </si>
  <si>
    <t>http://www.ieem.org.mx/proceso2018/actas/municipal/CMA2018_M052_05.pdf</t>
  </si>
  <si>
    <t>LIZETH  VALLE  SILVA</t>
  </si>
  <si>
    <t>http://www.ieem.org.mx/proceso2018/actas/municipal/CMA2018_M052_07.pdf</t>
  </si>
  <si>
    <t>FRANCISCO OSORIO SUAREZ</t>
  </si>
  <si>
    <t>http://www.ieem.org.mx/proceso2018/actas/municipal/CMA2018_M052_09.pdf</t>
  </si>
  <si>
    <t>JUANA MARIA CONTRERAS  AGUILAR</t>
  </si>
  <si>
    <t>http://www.ieem.org.mx/proceso2018/actas/municipal/CMA2018_M052_11.pdf</t>
  </si>
  <si>
    <t>CHRISTIAN  REYES BALTAZAR</t>
  </si>
  <si>
    <t>http://www.ieem.org.mx/proceso2018/actas/municipal/CMA2018_M052_13.pdf</t>
  </si>
  <si>
    <t>GUADALUPE BLAS CRUZ</t>
  </si>
  <si>
    <t>http://www.ieem.org.mx/proceso2018/actas/municipal/CMA2018_M052_15.pdf</t>
  </si>
  <si>
    <t>PRUDENCIO RICARDO RAMOS  ARZATE</t>
  </si>
  <si>
    <t>http://www.ieem.org.mx/proceso2018/actas/municipal/CMA2018_M052_17.pdf</t>
  </si>
  <si>
    <t>RODRIGO ZARCO GARCIA</t>
  </si>
  <si>
    <t>http://www.ieem.org.mx/proceso2018/actas/municipal/CMA2018_M052_19.pdf</t>
  </si>
  <si>
    <t>LIDIA LECHUGA DAVILA</t>
  </si>
  <si>
    <t>http://www.ieem.org.mx/proceso2018/actas/municipal/CMA2018_M052_21.pdf</t>
  </si>
  <si>
    <t>JANETH  MARIN GARDUÑO</t>
  </si>
  <si>
    <t>http://www.ieem.org.mx/proceso2018/actas/municipal/CMA2018_M052_23.pdf</t>
  </si>
  <si>
    <t>MALINALCO</t>
  </si>
  <si>
    <t>ROBERTO CABAÑAS POBLETE</t>
  </si>
  <si>
    <t>http://www.ieem.org.mx/proceso2018/actas/municipal/CMA2018_M053_01.pdf</t>
  </si>
  <si>
    <t>TALIHA ARIZMENDI BARRERA</t>
  </si>
  <si>
    <t>http://www.ieem.org.mx/proceso2018/actas/municipal/CMA2018_M053_03.pdf</t>
  </si>
  <si>
    <t>ANGEL CESAR LOPEZ  CASTAÑEDA</t>
  </si>
  <si>
    <t>http://www.ieem.org.mx/proceso2018/actas/municipal/CMA2018_M053_05.pdf</t>
  </si>
  <si>
    <t>DULCE JAZMIN TETATZIN ALMANZA</t>
  </si>
  <si>
    <t>http://www.ieem.org.mx/proceso2018/actas/municipal/CMA2018_M053_07.pdf</t>
  </si>
  <si>
    <t>CARLOS HUMBERTO JUAREZ VERA</t>
  </si>
  <si>
    <t>http://www.ieem.org.mx/proceso2018/actas/municipal/CMA2018_M053_09.pdf</t>
  </si>
  <si>
    <t>MARIA GUADALUPE PEREZ CEBALLOS</t>
  </si>
  <si>
    <t>http://www.ieem.org.mx/proceso2018/actas/municipal/CMA2018_M053_11.pdf</t>
  </si>
  <si>
    <t>JOSE LUIS  GONZALEZ COTERO</t>
  </si>
  <si>
    <t>http://www.ieem.org.mx/proceso2018/actas/municipal/CMA2018_M053_13.pdf</t>
  </si>
  <si>
    <t>GLORIA MERCEDES  SEGURA HERNANDEZ</t>
  </si>
  <si>
    <t>http://www.ieem.org.mx/proceso2018/actas/municipal/CMA2018_M053_15.pdf</t>
  </si>
  <si>
    <t>ERLY CHARBEL LOPEZ CORTES</t>
  </si>
  <si>
    <t>http://www.ieem.org.mx/proceso2018/actas/municipal/CMA2018_M053_17.pdf</t>
  </si>
  <si>
    <t>TANIA ESTELA GONZALEZ POBLETE</t>
  </si>
  <si>
    <t>http://www.ieem.org.mx/proceso2018/actas/municipal/CMA2018_M053_19.pdf</t>
  </si>
  <si>
    <t>BLANCA ADRIANA CERON GOMEZ</t>
  </si>
  <si>
    <t>http://www.ieem.org.mx/proceso2018/actas/municipal/CMA2018_M053_21.pdf</t>
  </si>
  <si>
    <t xml:space="preserve">JOSE LUIS  JAIME  AYALA </t>
  </si>
  <si>
    <t>http://www.ieem.org.mx/proceso2018/actas/municipal/CMA2018_M053_23.pdf</t>
  </si>
  <si>
    <t>MELCHOR OCAMPO</t>
  </si>
  <si>
    <t>MIRIAM  ESCALONA PIÑA</t>
  </si>
  <si>
    <t>http://www.ieem.org.mx/proceso2018/actas/municipal/CMA2018_M054_01.pdf</t>
  </si>
  <si>
    <t>ANASTASIO RAUL RAMIREZ PEREZ</t>
  </si>
  <si>
    <t>http://www.ieem.org.mx/proceso2018/actas/municipal/CMA2018_M054_03.pdf</t>
  </si>
  <si>
    <t>VICTORIA AURELIA VIQUEZ VEGA</t>
  </si>
  <si>
    <t>http://www.ieem.org.mx/proceso2018/actas/municipal/CMA2018_M054_05.pdf</t>
  </si>
  <si>
    <t>MARTIN ROBLES GARCIA</t>
  </si>
  <si>
    <t>http://www.ieem.org.mx/proceso2018/actas/municipal/CMA2018_M054_07.pdf</t>
  </si>
  <si>
    <t>ROCIO YOLANDA VIQUEZ VIQUEZ</t>
  </si>
  <si>
    <t>http://www.ieem.org.mx/proceso2018/actas/municipal/CMA2018_M054_09.pdf</t>
  </si>
  <si>
    <t>TEODULFO  ZUÑIGA ZAMORA</t>
  </si>
  <si>
    <t>http://www.ieem.org.mx/proceso2018/actas/municipal/CMA2018_M054_11.pdf</t>
  </si>
  <si>
    <t>CINDY AIDA ALVARADO GUZMAN</t>
  </si>
  <si>
    <t>http://www.ieem.org.mx/proceso2018/actas/municipal/CMA2018_M054_13.pdf</t>
  </si>
  <si>
    <t>CHRISTIAN DAVID VIQUEZ SULVARAN</t>
  </si>
  <si>
    <t>http://www.ieem.org.mx/proceso2018/actas/municipal/CMA2018_M054_15.pdf</t>
  </si>
  <si>
    <t>MISAEL PEREZ SANCHEZ</t>
  </si>
  <si>
    <t>http://www.ieem.org.mx/proceso2018/actas/municipal/CMA2018_M054_17.pdf</t>
  </si>
  <si>
    <t>KAREN GUADALUPE RUIZ  MORALES</t>
  </si>
  <si>
    <t>http://www.ieem.org.mx/proceso2018/actas/municipal/CMA2018_M054_19.pdf</t>
  </si>
  <si>
    <t>MARIA DE JESUS GONZALEZ BAUTISTA</t>
  </si>
  <si>
    <t>http://www.ieem.org.mx/proceso2018/actas/municipal/CMA2018_M054_21.pdf</t>
  </si>
  <si>
    <t>CONCEPCION  PRADO  LOPEZ</t>
  </si>
  <si>
    <t>http://www.ieem.org.mx/proceso2018/actas/municipal/CMA2018_M054_23.pdf</t>
  </si>
  <si>
    <t>GABRIELA GAMBOA SANCHEZ</t>
  </si>
  <si>
    <t>http://www.ieem.org.mx/proceso2018/actas/municipal/CMA2018_M055_01.pdf</t>
  </si>
  <si>
    <t>RICARDO ROSALES GOMEZ</t>
  </si>
  <si>
    <t>http://www.ieem.org.mx/proceso2018/actas/municipal/CMA2018_M055_03.pdf</t>
  </si>
  <si>
    <t>ILZE EUGENIA TORRES  ENRIQUEZ</t>
  </si>
  <si>
    <t>http://www.ieem.org.mx/proceso2018/actas/municipal/CMA2018_M055_05.pdf</t>
  </si>
  <si>
    <t>OSCAR ALEJANDRO GONZALEZ MARQUEZ</t>
  </si>
  <si>
    <t>http://www.ieem.org.mx/proceso2018/actas/municipal/CMA2018_M055_07.pdf</t>
  </si>
  <si>
    <t>MARIA DEL CONSUELO ESTRADA  PLATA</t>
  </si>
  <si>
    <t>http://www.ieem.org.mx/proceso2018/actas/municipal/CMA2018_M055_09.pdf</t>
  </si>
  <si>
    <t>HECTOR  VAZQUEZ GARCIA</t>
  </si>
  <si>
    <t>http://www.ieem.org.mx/proceso2018/actas/municipal/CMA2018_M055_11.pdf</t>
  </si>
  <si>
    <t>ARACELI SANCHEZ SANCHEZ</t>
  </si>
  <si>
    <t>http://www.ieem.org.mx/proceso2018/actas/municipal/CMA2018_M055_13.pdf</t>
  </si>
  <si>
    <t>JORGE ENRIQUE TRUJILLO GOMEZ</t>
  </si>
  <si>
    <t>http://www.ieem.org.mx/proceso2018/actas/municipal/CMA2018_M055_15.pdf</t>
  </si>
  <si>
    <t>HILDA CAMACHO ARZATE</t>
  </si>
  <si>
    <t>http://www.ieem.org.mx/proceso2018/actas/municipal/CMA2018_M055_17.pdf</t>
  </si>
  <si>
    <t>MARIA LUISA GARCIA COLIN</t>
  </si>
  <si>
    <t>http://www.ieem.org.mx/proceso2018/actas/municipal/CMA2018_M055_19.pdf</t>
  </si>
  <si>
    <t>ALEJANDRO RODRIGO FALCON  PEREZ</t>
  </si>
  <si>
    <t>http://www.ieem.org.mx/proceso2018/actas/municipal/CMA2018_M055_21.pdf</t>
  </si>
  <si>
    <t>PAOLA SANDOVAL MARTINEZ</t>
  </si>
  <si>
    <t>http://www.ieem.org.mx/proceso2018/actas/municipal/CMA2018_M055_23.pdf</t>
  </si>
  <si>
    <t>ALEJANDRO DE JESUS ACEVEDO  ESQUIVEL</t>
  </si>
  <si>
    <t>http://www.ieem.org.mx/proceso2018/actas/municipal/CMA2018_M055_25.pdf</t>
  </si>
  <si>
    <t>MARIA DEL CARMEN CAMACHO LIRA</t>
  </si>
  <si>
    <t>http://www.ieem.org.mx/proceso2018/actas/municipal/CMA2018_M055_27.pdf</t>
  </si>
  <si>
    <t>MARIA DE LAS MERCEDES  BRAVO  ALVAREZ MALO</t>
  </si>
  <si>
    <t>http://www.ieem.org.mx/proceso2018/actas/municipal/CMA2018_M055_29.pdf</t>
  </si>
  <si>
    <t>MEXICALTZINGO</t>
  </si>
  <si>
    <t>JOSE VICENTE ESTRADA PALACIOS</t>
  </si>
  <si>
    <t>http://www.ieem.org.mx/proceso2018/actas/municipal/CMA2018_M056_01.pdf</t>
  </si>
  <si>
    <t>CELIA DALIA RAMOS BENAVIDES</t>
  </si>
  <si>
    <t>http://www.ieem.org.mx/proceso2018/actas/municipal/CMA2018_M056_03.pdf</t>
  </si>
  <si>
    <t>JORGE VELAZQUEZ CARRANZA</t>
  </si>
  <si>
    <t>http://www.ieem.org.mx/proceso2018/actas/municipal/CMA2018_M056_05.pdf</t>
  </si>
  <si>
    <t>MARIA ISABEL MIRANDA MATA</t>
  </si>
  <si>
    <t>http://www.ieem.org.mx/proceso2018/actas/municipal/CMA2018_M056_07.pdf</t>
  </si>
  <si>
    <t>EDGARDO ALAZAÑEZ ARZATE</t>
  </si>
  <si>
    <t>http://www.ieem.org.mx/proceso2018/actas/municipal/CMA2018_M056_09.pdf</t>
  </si>
  <si>
    <t>LETICIA  ESTRADA MEJIA</t>
  </si>
  <si>
    <t>http://www.ieem.org.mx/proceso2018/actas/municipal/CMA2018_M056_11.pdf</t>
  </si>
  <si>
    <t>EJEN SANCHEZ BERNAL</t>
  </si>
  <si>
    <t>http://www.ieem.org.mx/proceso2018/actas/municipal/CMA2018_M056_13.pdf</t>
  </si>
  <si>
    <t>VICENTA MARIBEL TERAN  CASAS</t>
  </si>
  <si>
    <t>http://www.ieem.org.mx/proceso2018/actas/municipal/CMA2018_M056_15.pdf</t>
  </si>
  <si>
    <t>J. TRINIDAD GONZALEZ DOMINGUEZ</t>
  </si>
  <si>
    <t>http://www.ieem.org.mx/proceso2018/actas/municipal/CMA2018_M056_17.pdf</t>
  </si>
  <si>
    <t>RIQUELME VALDEZ ROMERO</t>
  </si>
  <si>
    <t>http://www.ieem.org.mx/proceso2018/actas/municipal/CMA2018_M056_19.pdf</t>
  </si>
  <si>
    <t>JOSE TRINIDAD RUIZ CRUZ</t>
  </si>
  <si>
    <t>http://www.ieem.org.mx/proceso2018/actas/municipal/CMA2018_M056_21.pdf</t>
  </si>
  <si>
    <t>CLAUDIO  SALINAS  MAZA</t>
  </si>
  <si>
    <t>http://www.ieem.org.mx/proceso2018/actas/municipal/CMA2018_M056_23.pdf</t>
  </si>
  <si>
    <t>MORELOS</t>
  </si>
  <si>
    <t>ARMANDO MATEO CEDILLO</t>
  </si>
  <si>
    <t>http://www.ieem.org.mx/proceso2018/actas/municipal/CMA2018_M057_01.pdf</t>
  </si>
  <si>
    <t>MARIA DEL CARMEN VAZQUEZ GARCIA</t>
  </si>
  <si>
    <t>http://www.ieem.org.mx/proceso2018/actas/municipal/CMA2018_M057_03.pdf</t>
  </si>
  <si>
    <t>FELIPE VALDEZ PORTOCARRERO</t>
  </si>
  <si>
    <t>http://www.ieem.org.mx/proceso2018/actas/municipal/CMA2018_M057_05.pdf</t>
  </si>
  <si>
    <t>MIRIAM NANCY GARCIA ANTONIO</t>
  </si>
  <si>
    <t>http://www.ieem.org.mx/proceso2018/actas/municipal/CMA2018_M057_07.pdf</t>
  </si>
  <si>
    <t>VICTOR  CID GARCIA</t>
  </si>
  <si>
    <t>http://www.ieem.org.mx/proceso2018/actas/municipal/CMA2018_M057_09.pdf</t>
  </si>
  <si>
    <t>FLOR BEATRIZ MORENO MONROY</t>
  </si>
  <si>
    <t>http://www.ieem.org.mx/proceso2018/actas/municipal/CMA2018_M057_11.pdf</t>
  </si>
  <si>
    <t>GREGORIO FLORES ROMULO</t>
  </si>
  <si>
    <t>http://www.ieem.org.mx/proceso2018/actas/municipal/CMA2018_M057_13.pdf</t>
  </si>
  <si>
    <t>MARIA DEL CARMEN ZARAGOZA GALICIA</t>
  </si>
  <si>
    <t>http://www.ieem.org.mx/proceso2018/actas/municipal/CMA2018_M057_15.pdf</t>
  </si>
  <si>
    <t>KARINA ROCIO BERNAL ACOSTA</t>
  </si>
  <si>
    <t>http://www.ieem.org.mx/proceso2018/actas/municipal/CMA2018_M057_17.pdf</t>
  </si>
  <si>
    <t>SAMUEL LOPEZ MARTINEZ</t>
  </si>
  <si>
    <t>http://www.ieem.org.mx/proceso2018/actas/municipal/CMA2018_M057_19.pdf</t>
  </si>
  <si>
    <t>SUGEY CEDILLO  MONROY</t>
  </si>
  <si>
    <t>http://www.ieem.org.mx/proceso2018/actas/municipal/CMA2018_M057_21.pdf</t>
  </si>
  <si>
    <t>MIGUEL ANGEL LUNA MARTINEZ</t>
  </si>
  <si>
    <t>http://www.ieem.org.mx/proceso2018/actas/municipal/CMA2018_M057_23.pdf</t>
  </si>
  <si>
    <t>PATRICIA ELISA DURAN  REVELES</t>
  </si>
  <si>
    <t>http://www.ieem.org.mx/proceso2018/actas/municipal/CMA2018_M058_01.pdf</t>
  </si>
  <si>
    <t>RUBEN MAXIMILIANO ALEXANDER RABAGO</t>
  </si>
  <si>
    <t>http://www.ieem.org.mx/proceso2018/actas/municipal/CMA2018_M058_03.pdf</t>
  </si>
  <si>
    <t>CARMEN ABIGAIL RUIZ COUTIÑO</t>
  </si>
  <si>
    <t>http://www.ieem.org.mx/proceso2018/actas/municipal/CMA2018_M058_05.pdf</t>
  </si>
  <si>
    <t>SANDRA LEON HERNANDEZ</t>
  </si>
  <si>
    <t>http://www.ieem.org.mx/proceso2018/actas/municipal/CMA2018_M058_07.pdf</t>
  </si>
  <si>
    <t>JESUS FRANCISCO HERNANDEZ  LUIS</t>
  </si>
  <si>
    <t>http://www.ieem.org.mx/proceso2018/actas/municipal/CMA2018_M058_09.pdf</t>
  </si>
  <si>
    <t>GRACIELA ALEXIS SANTOS  GARCIA</t>
  </si>
  <si>
    <t>http://www.ieem.org.mx/proceso2018/actas/municipal/CMA2018_M058_11.pdf</t>
  </si>
  <si>
    <t>UBALDO JAIME GUTIERREZ NIETO</t>
  </si>
  <si>
    <t>http://www.ieem.org.mx/proceso2018/actas/municipal/CMA2018_M058_13.pdf</t>
  </si>
  <si>
    <t>MARIA GUADALUPE ANGEL REYES</t>
  </si>
  <si>
    <t>http://www.ieem.org.mx/proceso2018/actas/municipal/CMA2018_M058_15.pdf</t>
  </si>
  <si>
    <t>RODRIGO GOMEZ ORTA</t>
  </si>
  <si>
    <t>http://www.ieem.org.mx/proceso2018/actas/municipal/CMA2018_M058_17.pdf</t>
  </si>
  <si>
    <t>MARICELA HERNADEZ  INOCENTE</t>
  </si>
  <si>
    <t>http://www.ieem.org.mx/proceso2018/actas/municipal/CMA2018_M058_19.pdf</t>
  </si>
  <si>
    <t>JOSE VELAZQUEZ MEZA</t>
  </si>
  <si>
    <t>http://www.ieem.org.mx/proceso2018/actas/municipal/CMA2018_M058_21.pdf</t>
  </si>
  <si>
    <t>LAURA ALEJANDRA ALDANA CHAVEZ</t>
  </si>
  <si>
    <t>http://www.ieem.org.mx/proceso2018/actas/municipal/CMA2018_M058_23.pdf</t>
  </si>
  <si>
    <t>RICARDO  FUENTES AYALA</t>
  </si>
  <si>
    <t>http://www.ieem.org.mx/proceso2018/actas/municipal/CMA2018_M058_25.pdf</t>
  </si>
  <si>
    <t>MARIA PAULINA PEREZ  GONZALEZ</t>
  </si>
  <si>
    <t>http://www.ieem.org.mx/proceso2018/actas/municipal/CMA2018_M058_27.pdf</t>
  </si>
  <si>
    <t>ANSELMO  GARCIA CRUZ</t>
  </si>
  <si>
    <t>http://www.ieem.org.mx/proceso2018/actas/municipal/CMA2018_M058_29.pdf</t>
  </si>
  <si>
    <t>ARACELI  MATEHUALA REYES</t>
  </si>
  <si>
    <t>http://www.ieem.org.mx/proceso2018/actas/municipal/CMA2018_M058_31.pdf</t>
  </si>
  <si>
    <t>PEDRO ANTONIO  FONTAINE MARTINEZ</t>
  </si>
  <si>
    <t>http://www.ieem.org.mx/proceso2018/actas/municipal/CMA2018_M058_33.pdf</t>
  </si>
  <si>
    <t>ANGELICA DEL VALLE MOTA</t>
  </si>
  <si>
    <t>http://www.ieem.org.mx/proceso2018/actas/municipal/CMA2018_M058_35.pdf</t>
  </si>
  <si>
    <t>MANUEL EDUARDO SISNIEGA OTERO MONOATL</t>
  </si>
  <si>
    <t>http://www.ieem.org.mx/proceso2018/actas/municipal/CMA2018_M058_37.pdf</t>
  </si>
  <si>
    <t>MA. DE LOS ANGELES PONTAZA VAZQUEZ</t>
  </si>
  <si>
    <t>http://www.ieem.org.mx/proceso2018/actas/municipal/CMA2018_M058_39.pdf</t>
  </si>
  <si>
    <t>NEXTLALPAN</t>
  </si>
  <si>
    <t>ELIZABETH MENDOZA PEREZ</t>
  </si>
  <si>
    <t>http://www.ieem.org.mx/proceso2018/actas/municipal/CMA2018_M059_01.pdf</t>
  </si>
  <si>
    <t>RENE NANAHOTZIN JUAREZ  TORRES</t>
  </si>
  <si>
    <t>http://www.ieem.org.mx/proceso2018/actas/municipal/CMA2018_M059_03.pdf</t>
  </si>
  <si>
    <t>MELIDA GUERRERO MARTINEZ</t>
  </si>
  <si>
    <t>http://www.ieem.org.mx/proceso2018/actas/municipal/CMA2018_M059_05.pdf</t>
  </si>
  <si>
    <t>FRANCISCO  GONZALEZ  ENRIQUEZ</t>
  </si>
  <si>
    <t>http://www.ieem.org.mx/proceso2018/actas/municipal/CMA2018_M059_07.pdf</t>
  </si>
  <si>
    <t>OLGA  PAREDES ZAMBRANO</t>
  </si>
  <si>
    <t>http://www.ieem.org.mx/proceso2018/actas/municipal/CMA2018_M059_09.pdf</t>
  </si>
  <si>
    <t>ALEJANDRO RAMIREZ VAQUERO</t>
  </si>
  <si>
    <t>http://www.ieem.org.mx/proceso2018/actas/municipal/CMA2018_M059_11.pdf</t>
  </si>
  <si>
    <t>EVELYN MIREYA GONZALEZ SALDAÑA</t>
  </si>
  <si>
    <t>http://www.ieem.org.mx/proceso2018/actas/municipal/CMA2018_M059_13.pdf</t>
  </si>
  <si>
    <t>FLORENCIO  GRANADOS  VILLANUEVA</t>
  </si>
  <si>
    <t>http://www.ieem.org.mx/proceso2018/actas/municipal/CMA2018_M059_15.pdf</t>
  </si>
  <si>
    <t>ES</t>
  </si>
  <si>
    <t>DANIEL RAMIREZ CAMACHO</t>
  </si>
  <si>
    <t>http://www.ieem.org.mx/proceso2018/actas/municipal/CMA2018_M059_17.pdf</t>
  </si>
  <si>
    <t>SARA LILIANA SORIANO SILVA</t>
  </si>
  <si>
    <t>http://www.ieem.org.mx/proceso2018/actas/municipal/CMA2018_M059_19.pdf</t>
  </si>
  <si>
    <t>MARISOL CARPIO FERNANDEZ</t>
  </si>
  <si>
    <t>http://www.ieem.org.mx/proceso2018/actas/municipal/CMA2018_M059_21.pdf</t>
  </si>
  <si>
    <t>ESMERALDA JACQUELINE HERNANDEZ  JUAREZ</t>
  </si>
  <si>
    <t>http://www.ieem.org.mx/proceso2018/actas/municipal/CMA2018_M059_23.pdf</t>
  </si>
  <si>
    <t>JUAN HUGO  DE LA ROSA GARCIA</t>
  </si>
  <si>
    <t>http://www.ieem.org.mx/proceso2018/actas/municipal/CMA2018_M060_01.pdf</t>
  </si>
  <si>
    <t>JUANA  BONILLA JAIME</t>
  </si>
  <si>
    <t>http://www.ieem.org.mx/proceso2018/actas/municipal/CMA2018_M060_03.pdf</t>
  </si>
  <si>
    <t>DAVID GERSON GARCIA CALDERON</t>
  </si>
  <si>
    <t>http://www.ieem.org.mx/proceso2018/actas/municipal/CMA2018_M060_05.pdf</t>
  </si>
  <si>
    <t>MIGUEL CASTAÑEDA SERENO</t>
  </si>
  <si>
    <t>http://www.ieem.org.mx/proceso2018/actas/municipal/CMA2018_M060_07.pdf</t>
  </si>
  <si>
    <t>LIZBETH ZAIRA QUIROZ GARCIA</t>
  </si>
  <si>
    <t>http://www.ieem.org.mx/proceso2018/actas/municipal/CMA2018_M060_09.pdf</t>
  </si>
  <si>
    <t>JOSE GUADALUPE ESTRADA POSADAS</t>
  </si>
  <si>
    <t>http://www.ieem.org.mx/proceso2018/actas/municipal/CMA2018_M060_11.pdf</t>
  </si>
  <si>
    <t>BLASA  ESTRADA POSADAS</t>
  </si>
  <si>
    <t>http://www.ieem.org.mx/proceso2018/actas/municipal/CMA2018_M060_13.pdf</t>
  </si>
  <si>
    <t>RODRIGO ROSAS ESPARZA</t>
  </si>
  <si>
    <t>http://www.ieem.org.mx/proceso2018/actas/municipal/CMA2018_M060_15.pdf</t>
  </si>
  <si>
    <t>GUADALUPE GABRIELA HERRERA  AYALA</t>
  </si>
  <si>
    <t>http://www.ieem.org.mx/proceso2018/actas/municipal/CMA2018_M060_17.pdf</t>
  </si>
  <si>
    <t>JOSE  SANTIGO LOPEZ</t>
  </si>
  <si>
    <t>http://www.ieem.org.mx/proceso2018/actas/municipal/CMA2018_M060_19.pdf</t>
  </si>
  <si>
    <t>SAMANTHA ALITZEL RAMIREZ ZURITA</t>
  </si>
  <si>
    <t>http://www.ieem.org.mx/proceso2018/actas/municipal/CMA2018_M060_21.pdf</t>
  </si>
  <si>
    <t>GONZALO ADRIAN ROSALES OLASCOAGA</t>
  </si>
  <si>
    <t>http://www.ieem.org.mx/proceso2018/actas/municipal/CMA2018_M060_23.pdf</t>
  </si>
  <si>
    <t>ROXANA  GONZALEZ CENTENO</t>
  </si>
  <si>
    <t>http://www.ieem.org.mx/proceso2018/actas/municipal/CMA2018_M060_25.pdf</t>
  </si>
  <si>
    <t>CIRILO REVILLA FABIAN</t>
  </si>
  <si>
    <t>http://www.ieem.org.mx/proceso2018/actas/municipal/CMA2018_M060_27.pdf</t>
  </si>
  <si>
    <t>YAHISHTA MONTES VARGAS</t>
  </si>
  <si>
    <t>http://www.ieem.org.mx/proceso2018/actas/municipal/CMA2018_M060_29.pdf</t>
  </si>
  <si>
    <t>SERGIO  ROJAS CARMONA</t>
  </si>
  <si>
    <t>http://www.ieem.org.mx/proceso2018/actas/municipal/CMA2018_M060_31.pdf</t>
  </si>
  <si>
    <t>IRMA  VARGAS  PALAPA</t>
  </si>
  <si>
    <t>http://www.ieem.org.mx/proceso2018/actas/municipal/CMA2018_M060_33.pdf</t>
  </si>
  <si>
    <t>ANTONIO ZANABRIA ORTIZ</t>
  </si>
  <si>
    <t>http://www.ieem.org.mx/proceso2018/actas/municipal/CMA2018_M060_35.pdf</t>
  </si>
  <si>
    <t>MARIA DEL CARMEN PERETE CRUZ</t>
  </si>
  <si>
    <t>http://www.ieem.org.mx/proceso2018/actas/municipal/CMA2018_M060_37.pdf</t>
  </si>
  <si>
    <t>MIGUEL LEON DIAZ</t>
  </si>
  <si>
    <t>http://www.ieem.org.mx/proceso2018/actas/municipal/CMA2018_M060_39.pdf</t>
  </si>
  <si>
    <t>FLORA MARTHA ANGON PAZ</t>
  </si>
  <si>
    <t>http://www.ieem.org.mx/proceso2018/actas/municipal/CMA2018_M060_41.pdf</t>
  </si>
  <si>
    <t>GUMECINDO AGUILAR  RENDON</t>
  </si>
  <si>
    <t>http://www.ieem.org.mx/proceso2018/actas/municipal/CMA2018_M060_43.pdf</t>
  </si>
  <si>
    <t>SANDRA  MIRELES ANDONEGUI</t>
  </si>
  <si>
    <t>http://www.ieem.org.mx/proceso2018/actas/municipal/CMA2018_M060_45.pdf</t>
  </si>
  <si>
    <t>ARMANDO NAVARRETE LOPEZ</t>
  </si>
  <si>
    <t>http://www.ieem.org.mx/proceso2018/actas/municipal/CMA2018_M061_01.pdf</t>
  </si>
  <si>
    <t>ERICKA FLORES HERNANDEZ</t>
  </si>
  <si>
    <t>http://www.ieem.org.mx/proceso2018/actas/municipal/CMA2018_M061_03.pdf</t>
  </si>
  <si>
    <t>J. TRINIDAD HERNANDEZ  MOCTEZUMA</t>
  </si>
  <si>
    <t>http://www.ieem.org.mx/proceso2018/actas/municipal/CMA2018_M061_05.pdf</t>
  </si>
  <si>
    <t>MELVA  CARRASCO GODINEZ</t>
  </si>
  <si>
    <t>http://www.ieem.org.mx/proceso2018/actas/municipal/CMA2018_M061_07.pdf</t>
  </si>
  <si>
    <t>FERNANDO ACEVES EUSEBIO</t>
  </si>
  <si>
    <t>http://www.ieem.org.mx/proceso2018/actas/municipal/CMA2018_M061_09.pdf</t>
  </si>
  <si>
    <t>MARIA ANTONIETA  GARCIA MARTINEZ</t>
  </si>
  <si>
    <t>http://www.ieem.org.mx/proceso2018/actas/municipal/CMA2018_M061_11.pdf</t>
  </si>
  <si>
    <t>MIGUEL ARZATE MARTINEZ</t>
  </si>
  <si>
    <t>http://www.ieem.org.mx/proceso2018/actas/municipal/CMA2018_M061_13.pdf</t>
  </si>
  <si>
    <t>MARIA MARTHA RONZON PEREZ</t>
  </si>
  <si>
    <t>http://www.ieem.org.mx/proceso2018/actas/municipal/CMA2018_M061_15.pdf</t>
  </si>
  <si>
    <t>OSCAR  GONZALEZ JIMENEZ</t>
  </si>
  <si>
    <t>http://www.ieem.org.mx/proceso2018/actas/municipal/CMA2018_M061_17.pdf</t>
  </si>
  <si>
    <t>GUSTAVO MONDRAGON  AVILES</t>
  </si>
  <si>
    <t>http://www.ieem.org.mx/proceso2018/actas/municipal/CMA2018_M061_19.pdf</t>
  </si>
  <si>
    <t>MARIA DE LA PAZ GOMEZ HERNANDEZ</t>
  </si>
  <si>
    <t>http://www.ieem.org.mx/proceso2018/actas/municipal/CMA2018_M061_21.pdf</t>
  </si>
  <si>
    <t>RICARDO  RIVERA ESCALONA</t>
  </si>
  <si>
    <t>http://www.ieem.org.mx/proceso2018/actas/municipal/CMA2018_M061_23.pdf</t>
  </si>
  <si>
    <t>GABRIEL ALEJANDRO NAVARRO GARCIA</t>
  </si>
  <si>
    <t>http://www.ieem.org.mx/proceso2018/actas/municipal/CMA2018_M061_25.pdf</t>
  </si>
  <si>
    <t>ARACELI  ZAMORA ROSAS</t>
  </si>
  <si>
    <t>http://www.ieem.org.mx/proceso2018/actas/municipal/CMA2018_M061_27.pdf</t>
  </si>
  <si>
    <t>ROCIO ECHEVERRIA QUINTOS</t>
  </si>
  <si>
    <t>http://www.ieem.org.mx/proceso2018/actas/municipal/CMA2018_M061_29.pdf</t>
  </si>
  <si>
    <t>NOPALTEPEC</t>
  </si>
  <si>
    <t>ANEL MARTINEZ PEREZ</t>
  </si>
  <si>
    <t>http://www.ieem.org.mx/proceso2018/actas/municipal/CMA2018_M062_01.pdf</t>
  </si>
  <si>
    <t>CRISPIN WALDO LAZCANO</t>
  </si>
  <si>
    <t>http://www.ieem.org.mx/proceso2018/actas/municipal/CMA2018_M062_03.pdf</t>
  </si>
  <si>
    <t>ARACELI  AGUILAR  PEREZ</t>
  </si>
  <si>
    <t>http://www.ieem.org.mx/proceso2018/actas/municipal/CMA2018_M062_05.pdf</t>
  </si>
  <si>
    <t>MOISES ALEMAN RODRIGUEZ</t>
  </si>
  <si>
    <t>http://www.ieem.org.mx/proceso2018/actas/municipal/CMA2018_M062_07.pdf</t>
  </si>
  <si>
    <t>JUDITH PATRICIA LOPEZ  HERNANDEZ</t>
  </si>
  <si>
    <t>http://www.ieem.org.mx/proceso2018/actas/municipal/CMA2018_M062_09.pdf</t>
  </si>
  <si>
    <t>FLORENCIO  CERON NAVA</t>
  </si>
  <si>
    <t>http://www.ieem.org.mx/proceso2018/actas/municipal/CMA2018_M062_11.pdf</t>
  </si>
  <si>
    <t>NANCY SANCHEZ VAZQUEZ</t>
  </si>
  <si>
    <t>http://www.ieem.org.mx/proceso2018/actas/municipal/CMA2018_M062_13.pdf</t>
  </si>
  <si>
    <t>JESUS ALBERTO DELGADILLO BLANCO</t>
  </si>
  <si>
    <t>http://www.ieem.org.mx/proceso2018/actas/municipal/CMA2018_M062_15.pdf</t>
  </si>
  <si>
    <t>MARIA BELEN AGUILAR  DIAZ</t>
  </si>
  <si>
    <t>http://www.ieem.org.mx/proceso2018/actas/municipal/CMA2018_M062_17.pdf</t>
  </si>
  <si>
    <t>LINO  MARTINEZ DE LUCIO</t>
  </si>
  <si>
    <t>http://www.ieem.org.mx/proceso2018/actas/municipal/CMA2018_M062_19.pdf</t>
  </si>
  <si>
    <t>BENEDICTO MADRID LOPEZ</t>
  </si>
  <si>
    <t>http://www.ieem.org.mx/proceso2018/actas/municipal/CMA2018_M062_21.pdf</t>
  </si>
  <si>
    <t>SERGIO  ESCAMILLA RODRIGUEZ</t>
  </si>
  <si>
    <t>http://www.ieem.org.mx/proceso2018/actas/municipal/CMA2018_M062_23.pdf</t>
  </si>
  <si>
    <t>OCOYOACAC</t>
  </si>
  <si>
    <t>ANALLELY OLIVARES REYES</t>
  </si>
  <si>
    <t>http://www.ieem.org.mx/proceso2018/actas/municipal/CMA2018_M063_01.pdf</t>
  </si>
  <si>
    <t>JESUS MAXIMINO CONTRERAS  MARTINEZ</t>
  </si>
  <si>
    <t>http://www.ieem.org.mx/proceso2018/actas/municipal/CMA2018_M063_03.pdf</t>
  </si>
  <si>
    <t>ROBERTA  IBARRA  ARMENDARIZ</t>
  </si>
  <si>
    <t>http://www.ieem.org.mx/proceso2018/actas/municipal/CMA2018_M063_05.pdf</t>
  </si>
  <si>
    <t>ANTONIO GARCIA  PULIDO</t>
  </si>
  <si>
    <t>http://www.ieem.org.mx/proceso2018/actas/municipal/CMA2018_M063_07.pdf</t>
  </si>
  <si>
    <t>ISABEL MARINA DIAZ GONZALEZ ESCAMILLA</t>
  </si>
  <si>
    <t>http://www.ieem.org.mx/proceso2018/actas/municipal/CMA2018_M063_09.pdf</t>
  </si>
  <si>
    <t>RAUL CASTILLO GARCIA</t>
  </si>
  <si>
    <t>http://www.ieem.org.mx/proceso2018/actas/municipal/CMA2018_M063_11.pdf</t>
  </si>
  <si>
    <t>SILVIA REYES DIAZ</t>
  </si>
  <si>
    <t>http://www.ieem.org.mx/proceso2018/actas/municipal/CMA2018_M063_13.pdf</t>
  </si>
  <si>
    <t>MOISES BAILON MARQUEZ</t>
  </si>
  <si>
    <t>http://www.ieem.org.mx/proceso2018/actas/municipal/CMA2018_M063_15.pdf</t>
  </si>
  <si>
    <t>ARTURO RODRIGUEZ REYES</t>
  </si>
  <si>
    <t>http://www.ieem.org.mx/proceso2018/actas/municipal/CMA2018_M063_17.pdf</t>
  </si>
  <si>
    <t>JOSE  VALLADARES MONROY</t>
  </si>
  <si>
    <t>http://www.ieem.org.mx/proceso2018/actas/municipal/CMA2018_M063_19.pdf</t>
  </si>
  <si>
    <t>BEATRIZ SOLIS ROJAS</t>
  </si>
  <si>
    <t>http://www.ieem.org.mx/proceso2018/actas/municipal/CMA2018_M063_21.pdf</t>
  </si>
  <si>
    <t>MARIA ANGELICA LINARTE  BALLESTEROS</t>
  </si>
  <si>
    <t>http://www.ieem.org.mx/proceso2018/actas/municipal/CMA2018_M063_23.pdf</t>
  </si>
  <si>
    <t>OCUILAN</t>
  </si>
  <si>
    <t>FELIX ALBERTO LINARES GONZALEZ</t>
  </si>
  <si>
    <t>http://www.ieem.org.mx/proceso2018/actas/municipal/CMA2018_M064_01.pdf</t>
  </si>
  <si>
    <t>LAURA HERNANDEZ SATURNINO</t>
  </si>
  <si>
    <t>http://www.ieem.org.mx/proceso2018/actas/municipal/CMA2018_M064_03.pdf</t>
  </si>
  <si>
    <t>HECTOR DANIEL HERNANDEZ  SANCHEZ</t>
  </si>
  <si>
    <t>http://www.ieem.org.mx/proceso2018/actas/municipal/CMA2018_M064_05.pdf</t>
  </si>
  <si>
    <t>ENRIQUETA IBARRA MARTINEZ</t>
  </si>
  <si>
    <t>http://www.ieem.org.mx/proceso2018/actas/municipal/CMA2018_M064_07.pdf</t>
  </si>
  <si>
    <t>MARCOS ROMERO MARTINEZ</t>
  </si>
  <si>
    <t>http://www.ieem.org.mx/proceso2018/actas/municipal/CMA2018_M064_09.pdf</t>
  </si>
  <si>
    <t>JENNIFER MARTINEZ PASTRANA</t>
  </si>
  <si>
    <t>http://www.ieem.org.mx/proceso2018/actas/municipal/CMA2018_M064_11.pdf</t>
  </si>
  <si>
    <t>AMADO TOMAS ORTEGA</t>
  </si>
  <si>
    <t>http://www.ieem.org.mx/proceso2018/actas/municipal/CMA2018_M064_13.pdf</t>
  </si>
  <si>
    <t>MARIBEL RAMIREZ GOMEZ</t>
  </si>
  <si>
    <t>http://www.ieem.org.mx/proceso2018/actas/municipal/CMA2018_M064_15.pdf</t>
  </si>
  <si>
    <t>SILVANO NAVA PEÑA</t>
  </si>
  <si>
    <t>http://www.ieem.org.mx/proceso2018/actas/municipal/CMA2018_M064_17.pdf</t>
  </si>
  <si>
    <t>RAFAEL AMADOR GOMEZ VILLAGOMEZ</t>
  </si>
  <si>
    <t>http://www.ieem.org.mx/proceso2018/actas/municipal/CMA2018_M064_19.pdf</t>
  </si>
  <si>
    <t>MARGARITO VAZQUEZ YBAÑEZ</t>
  </si>
  <si>
    <t>http://www.ieem.org.mx/proceso2018/actas/municipal/CMA2018_M064_21.pdf</t>
  </si>
  <si>
    <t>JOSEFINA CRUZ RODRIGUEZ</t>
  </si>
  <si>
    <t>http://www.ieem.org.mx/proceso2018/actas/municipal/CMA2018_M064_23.pdf</t>
  </si>
  <si>
    <t>EL ORO</t>
  </si>
  <si>
    <t>MARCO ANTONIO BARRANCO SANCHEZ</t>
  </si>
  <si>
    <t>http://www.ieem.org.mx/proceso2018/actas/municipal/CMA2018_M065_01.pdf</t>
  </si>
  <si>
    <t>MARIA LOURDES CARPIO MEJIA</t>
  </si>
  <si>
    <t>http://www.ieem.org.mx/proceso2018/actas/municipal/CMA2018_M065_03.pdf</t>
  </si>
  <si>
    <t>JOSE LUIS  CASTRO CRUZ</t>
  </si>
  <si>
    <t>http://www.ieem.org.mx/proceso2018/actas/municipal/CMA2018_M065_05.pdf</t>
  </si>
  <si>
    <t>MARTHA GRISELLE RODRIGUEZ NAVARRETE</t>
  </si>
  <si>
    <t>http://www.ieem.org.mx/proceso2018/actas/municipal/CMA2018_M065_07.pdf</t>
  </si>
  <si>
    <t>MAURICIO MARTINEZ RUEDA</t>
  </si>
  <si>
    <t>http://www.ieem.org.mx/proceso2018/actas/municipal/CMA2018_M065_09.pdf</t>
  </si>
  <si>
    <t>MARIA DEL CARMEN ZACARIAS URZUA</t>
  </si>
  <si>
    <t>http://www.ieem.org.mx/proceso2018/actas/municipal/CMA2018_M065_11.pdf</t>
  </si>
  <si>
    <t>FRANCISCO HIPOLITO RAMIREZ</t>
  </si>
  <si>
    <t>http://www.ieem.org.mx/proceso2018/actas/municipal/CMA2018_M065_13.pdf</t>
  </si>
  <si>
    <t>FABIOLA JALAPA RUIZ</t>
  </si>
  <si>
    <t>http://www.ieem.org.mx/proceso2018/actas/municipal/CMA2018_M065_15.pdf</t>
  </si>
  <si>
    <t>ENRIQUE SERVIN SANDOVAL</t>
  </si>
  <si>
    <t>http://www.ieem.org.mx/proceso2018/actas/municipal/CMA2018_M065_17.pdf</t>
  </si>
  <si>
    <t>GUSTAVO LOPEZ SEGUNDO</t>
  </si>
  <si>
    <t>http://www.ieem.org.mx/proceso2018/actas/municipal/CMA2018_M065_19.pdf</t>
  </si>
  <si>
    <t>AUSTREBERTO QUEZADA SALAZAR</t>
  </si>
  <si>
    <t>http://www.ieem.org.mx/proceso2018/actas/municipal/CMA2018_M065_21.pdf</t>
  </si>
  <si>
    <t>MA. ELENA MORALES MONDRAGON</t>
  </si>
  <si>
    <t>http://www.ieem.org.mx/proceso2018/actas/municipal/CMA2018_M065_23.pdf</t>
  </si>
  <si>
    <t>OTUMBA</t>
  </si>
  <si>
    <t>MAURICIO ALBERTO CID FRANCO</t>
  </si>
  <si>
    <t>http://www.ieem.org.mx/proceso2018/actas/municipal/CMA2018_M066_01.pdf</t>
  </si>
  <si>
    <t>LAURA ISELA VEGA LOPEZ</t>
  </si>
  <si>
    <t>http://www.ieem.org.mx/proceso2018/actas/municipal/CMA2018_M066_03.pdf</t>
  </si>
  <si>
    <t>JORGE LUIS OLVERA JUAREZ</t>
  </si>
  <si>
    <t>http://www.ieem.org.mx/proceso2018/actas/municipal/CMA2018_M066_05.pdf</t>
  </si>
  <si>
    <t>ROSAURA LAZCANO ESPINOZA</t>
  </si>
  <si>
    <t>http://www.ieem.org.mx/proceso2018/actas/municipal/CMA2018_M066_07.pdf</t>
  </si>
  <si>
    <t>ESTEBAN ESPINOSA YAÑEZ</t>
  </si>
  <si>
    <t>http://www.ieem.org.mx/proceso2018/actas/municipal/CMA2018_M066_09.pdf</t>
  </si>
  <si>
    <t>REYNA GERONIMO AGUILAR</t>
  </si>
  <si>
    <t>http://www.ieem.org.mx/proceso2018/actas/municipal/CMA2018_M066_11.pdf</t>
  </si>
  <si>
    <t>VICTOR SANCHEZ BELTRAN</t>
  </si>
  <si>
    <t>http://www.ieem.org.mx/proceso2018/actas/municipal/CMA2018_M066_13.pdf</t>
  </si>
  <si>
    <t>ANAYELI ALVAREZ CAMACHO</t>
  </si>
  <si>
    <t>http://www.ieem.org.mx/proceso2018/actas/municipal/CMA2018_M066_15.pdf</t>
  </si>
  <si>
    <t>ROSA LIZETH HUERTA SUAREZ</t>
  </si>
  <si>
    <t>http://www.ieem.org.mx/proceso2018/actas/municipal/CMA2018_M066_17.pdf</t>
  </si>
  <si>
    <t>ROSARIO GARCIA GONZALEZ</t>
  </si>
  <si>
    <t>http://www.ieem.org.mx/proceso2018/actas/municipal/CMA2018_M066_19.pdf</t>
  </si>
  <si>
    <t>JUAN IGNACIO JUAREZ ORTIZ</t>
  </si>
  <si>
    <t>http://www.ieem.org.mx/proceso2018/actas/municipal/CMA2018_M066_21.pdf</t>
  </si>
  <si>
    <t>MIGUEL RAMIREZ ARAGON</t>
  </si>
  <si>
    <t>http://www.ieem.org.mx/proceso2018/actas/municipal/CMA2018_M066_23.pdf</t>
  </si>
  <si>
    <t>OTZOLOAPAN</t>
  </si>
  <si>
    <t>LIZBETH NUÑEZ GARCIA</t>
  </si>
  <si>
    <t>http://www.ieem.org.mx/proceso2018/actas/municipal/CMA2018_M067_01.pdf</t>
  </si>
  <si>
    <t>EMANUEL NUÑEZ GARCIA</t>
  </si>
  <si>
    <t>http://www.ieem.org.mx/proceso2018/actas/municipal/CMA2018_M067_03.pdf</t>
  </si>
  <si>
    <t>MARIELA LOPEZ CABRERA</t>
  </si>
  <si>
    <t>http://www.ieem.org.mx/proceso2018/actas/municipal/CMA2018_M067_05.pdf</t>
  </si>
  <si>
    <t>VALENTIN LOZA LOPEZ</t>
  </si>
  <si>
    <t>http://www.ieem.org.mx/proceso2018/actas/municipal/CMA2018_M067_07.pdf</t>
  </si>
  <si>
    <t>MARBELLA RUIZ AVILEZ</t>
  </si>
  <si>
    <t>http://www.ieem.org.mx/proceso2018/actas/municipal/CMA2018_M067_09.pdf</t>
  </si>
  <si>
    <t>ANTONINO MERCADO LOZA</t>
  </si>
  <si>
    <t>http://www.ieem.org.mx/proceso2018/actas/municipal/CMA2018_M067_11.pdf</t>
  </si>
  <si>
    <t>IRENE ALVARADO GARDUÑO</t>
  </si>
  <si>
    <t>http://www.ieem.org.mx/proceso2018/actas/municipal/CMA2018_M067_13.pdf</t>
  </si>
  <si>
    <t>VULFRANO RUIZ RUIZ</t>
  </si>
  <si>
    <t>http://www.ieem.org.mx/proceso2018/actas/municipal/CMA2018_M067_15.pdf</t>
  </si>
  <si>
    <t>ISMAEL LOZA SANTANA</t>
  </si>
  <si>
    <t>http://www.ieem.org.mx/proceso2018/actas/municipal/CMA2018_M067_17.pdf</t>
  </si>
  <si>
    <t>VERONICA REBOLLAR RUIZ</t>
  </si>
  <si>
    <t>http://www.ieem.org.mx/proceso2018/actas/municipal/CMA2018_M067_19.pdf</t>
  </si>
  <si>
    <t>ERNESTO MARTINEZ VALDEZ</t>
  </si>
  <si>
    <t>http://www.ieem.org.mx/proceso2018/actas/municipal/CMA2018_M067_21.pdf</t>
  </si>
  <si>
    <t>LEONILA RUIZ GOROSTIETA</t>
  </si>
  <si>
    <t>http://www.ieem.org.mx/proceso2018/actas/municipal/CMA2018_M067_23.pdf</t>
  </si>
  <si>
    <t>OTZOLOTEPEC</t>
  </si>
  <si>
    <t>ERIKA SEVILLA ALVARADO</t>
  </si>
  <si>
    <t>http://www.ieem.org.mx/proceso2018/actas/municipal/CMA2018_M068_01.pdf</t>
  </si>
  <si>
    <t>GREGORIO BALTAZAR FRANCISCO</t>
  </si>
  <si>
    <t>http://www.ieem.org.mx/proceso2018/actas/municipal/CMA2018_M068_03.pdf</t>
  </si>
  <si>
    <t>BLANCA MIRIAM GIL RIVERO</t>
  </si>
  <si>
    <t>http://www.ieem.org.mx/proceso2018/actas/municipal/CMA2018_M068_05.pdf</t>
  </si>
  <si>
    <t>VICTOR HUGO MONTIEL CHAVERO</t>
  </si>
  <si>
    <t>http://www.ieem.org.mx/proceso2018/actas/municipal/CMA2018_M068_07.pdf</t>
  </si>
  <si>
    <t>UDOLIA DE JESUS MARTINEZ SANTIBAÑEZ</t>
  </si>
  <si>
    <t>http://www.ieem.org.mx/proceso2018/actas/municipal/CMA2018_M068_09.pdf</t>
  </si>
  <si>
    <t>MIGUEL ANGEL PEÑA FERNANDEZ</t>
  </si>
  <si>
    <t>http://www.ieem.org.mx/proceso2018/actas/municipal/CMA2018_M068_11.pdf</t>
  </si>
  <si>
    <t>MARISELA DOMINGUEZ FERNANDEZ</t>
  </si>
  <si>
    <t>http://www.ieem.org.mx/proceso2018/actas/municipal/CMA2018_M068_13.pdf</t>
  </si>
  <si>
    <t>DIEGO ANGEL PEÑA ROMERO</t>
  </si>
  <si>
    <t>http://www.ieem.org.mx/proceso2018/actas/municipal/CMA2018_M068_15.pdf</t>
  </si>
  <si>
    <t>FELIPE DE JESUS HUERTA MARTINEZ</t>
  </si>
  <si>
    <t>http://www.ieem.org.mx/proceso2018/actas/municipal/CMA2018_M068_17.pdf</t>
  </si>
  <si>
    <t>CASILDA AMBROCIO GONZALEZ</t>
  </si>
  <si>
    <t>http://www.ieem.org.mx/proceso2018/actas/municipal/CMA2018_M068_19.pdf</t>
  </si>
  <si>
    <t>TANIA VALERO GALVAN</t>
  </si>
  <si>
    <t>http://www.ieem.org.mx/proceso2018/actas/municipal/CMA2018_M068_21.pdf</t>
  </si>
  <si>
    <t>ANA MARIA MAYA GUADARRAMA</t>
  </si>
  <si>
    <t>http://www.ieem.org.mx/proceso2018/actas/municipal/CMA2018_M068_23.pdf</t>
  </si>
  <si>
    <t>OZUMBA</t>
  </si>
  <si>
    <t>VALENTIN MARTINEZ CASTILLO</t>
  </si>
  <si>
    <t>http://www.ieem.org.mx/proceso2018/actas/municipal/CMA2018_M069_01.pdf</t>
  </si>
  <si>
    <t>VERONICA CASTRO AMARO</t>
  </si>
  <si>
    <t>http://www.ieem.org.mx/proceso2018/actas/municipal/CMA2018_M069_03.pdf</t>
  </si>
  <si>
    <t>ENRIQUE DE LA ROSA MONTIEL</t>
  </si>
  <si>
    <t>http://www.ieem.org.mx/proceso2018/actas/municipal/CMA2018_M069_05.pdf</t>
  </si>
  <si>
    <t>MARIA ELENA MAXIMILIANO ROJAS</t>
  </si>
  <si>
    <t>http://www.ieem.org.mx/proceso2018/actas/municipal/CMA2018_M069_07.pdf</t>
  </si>
  <si>
    <t>HIGINIO ALEJANDRO ENRIQUEZ HERNANDEZ</t>
  </si>
  <si>
    <t>http://www.ieem.org.mx/proceso2018/actas/municipal/CMA2018_M069_09.pdf</t>
  </si>
  <si>
    <t>SANDRA GRISETH CORRALES SANCHEZ</t>
  </si>
  <si>
    <t>http://www.ieem.org.mx/proceso2018/actas/municipal/CMA2018_M069_11.pdf</t>
  </si>
  <si>
    <t>CARLOS URIEL CORTES PEREZ</t>
  </si>
  <si>
    <t>http://www.ieem.org.mx/proceso2018/actas/municipal/CMA2018_M069_13.pdf</t>
  </si>
  <si>
    <t>IDALIA RIVERA  VALENZUELA</t>
  </si>
  <si>
    <t>http://www.ieem.org.mx/proceso2018/actas/municipal/CMA2018_M069_15.pdf</t>
  </si>
  <si>
    <t>MA. DEL CARMEN RUIZ HERNANDEZ</t>
  </si>
  <si>
    <t>http://www.ieem.org.mx/proceso2018/actas/municipal/CMA2018_M069_17.pdf</t>
  </si>
  <si>
    <t>MARCO ANTONIO PAEZ VELAZQUEZ</t>
  </si>
  <si>
    <t>http://www.ieem.org.mx/proceso2018/actas/municipal/CMA2018_M069_19.pdf</t>
  </si>
  <si>
    <t>JOSE JESUS ROSALES GOMEZ</t>
  </si>
  <si>
    <t>http://www.ieem.org.mx/proceso2018/actas/municipal/CMA2018_M069_21.pdf</t>
  </si>
  <si>
    <t>PEDRO LOPEZ ROJAS</t>
  </si>
  <si>
    <t>http://www.ieem.org.mx/proceso2018/actas/municipal/CMA2018_M069_23.pdf</t>
  </si>
  <si>
    <t>PAPALOTLA</t>
  </si>
  <si>
    <t>RODRIGO RUIZ MARTINEZ</t>
  </si>
  <si>
    <t>http://www.ieem.org.mx/proceso2018/actas/municipal/CMA2018_M070_01.pdf</t>
  </si>
  <si>
    <t>LORENA VICTOR GARCIA</t>
  </si>
  <si>
    <t>http://www.ieem.org.mx/proceso2018/actas/municipal/CMA2018_M070_03.pdf</t>
  </si>
  <si>
    <t>ULISES MAURICIO NOLASCO QUINTERO</t>
  </si>
  <si>
    <t>http://www.ieem.org.mx/proceso2018/actas/municipal/CMA2018_M070_05.pdf</t>
  </si>
  <si>
    <t>MARY DEASY ESPINOZA MIRANDA</t>
  </si>
  <si>
    <t>http://www.ieem.org.mx/proceso2018/actas/municipal/CMA2018_M070_07.pdf</t>
  </si>
  <si>
    <t>TOMAS RODRIGO ESPINOZA GODINEZ</t>
  </si>
  <si>
    <t>http://www.ieem.org.mx/proceso2018/actas/municipal/CMA2018_M070_09.pdf</t>
  </si>
  <si>
    <t>FATIMA GUADALUPE ROJAS HERNANDEZ</t>
  </si>
  <si>
    <t>http://www.ieem.org.mx/proceso2018/actas/municipal/CMA2018_M070_11.pdf</t>
  </si>
  <si>
    <t>JUAN CARLOS TRUJANO LOPEZ</t>
  </si>
  <si>
    <t>http://www.ieem.org.mx/proceso2018/actas/municipal/CMA2018_M070_13.pdf</t>
  </si>
  <si>
    <t>NORMA AYDE RAMIREZ AMBRIZ</t>
  </si>
  <si>
    <t>http://www.ieem.org.mx/proceso2018/actas/municipal/CMA2018_M070_15.pdf</t>
  </si>
  <si>
    <t>MA. GUADALUPE GODINEZ MIRANDA</t>
  </si>
  <si>
    <t>http://www.ieem.org.mx/proceso2018/actas/municipal/CMA2018_M070_17.pdf</t>
  </si>
  <si>
    <t>JESUS BAÑOS CARPINTEYRO</t>
  </si>
  <si>
    <t>http://www.ieem.org.mx/proceso2018/actas/municipal/CMA2018_M070_19.pdf</t>
  </si>
  <si>
    <t>ANGELICA MARIA MENDOZA CARPINTEYRO</t>
  </si>
  <si>
    <t>http://www.ieem.org.mx/proceso2018/actas/municipal/CMA2018_M070_21.pdf</t>
  </si>
  <si>
    <t>ITZAYANA VICTORES LOPEZ</t>
  </si>
  <si>
    <t>http://www.ieem.org.mx/proceso2018/actas/municipal/CMA2018_M070_23.pdf</t>
  </si>
  <si>
    <t>LA PAZ</t>
  </si>
  <si>
    <t>FELICIANA OLGA MEDINA  SERRANO</t>
  </si>
  <si>
    <t>http://www.ieem.org.mx/proceso2018/actas/municipal/CMA2018_M071_01.pdf</t>
  </si>
  <si>
    <t>ROGELIO RODRIGUEZ ARREOLA</t>
  </si>
  <si>
    <t>http://www.ieem.org.mx/proceso2018/actas/municipal/CMA2018_M071_03.pdf</t>
  </si>
  <si>
    <t>JUANA OROPEZA GARCIA</t>
  </si>
  <si>
    <t>http://www.ieem.org.mx/proceso2018/actas/municipal/CMA2018_M071_05.pdf</t>
  </si>
  <si>
    <t>JORGE LOPEZ RODRIGUEZ</t>
  </si>
  <si>
    <t>http://www.ieem.org.mx/proceso2018/actas/municipal/CMA2018_M071_07.pdf</t>
  </si>
  <si>
    <t>ALMA JANET RAMIREZ HERNANDEZ</t>
  </si>
  <si>
    <t>http://www.ieem.org.mx/proceso2018/actas/municipal/CMA2018_M071_09.pdf</t>
  </si>
  <si>
    <t>EUSEBIO MARTINEZ PELAEZ</t>
  </si>
  <si>
    <t>http://www.ieem.org.mx/proceso2018/actas/municipal/CMA2018_M071_11.pdf</t>
  </si>
  <si>
    <t>MA. TERESA  SORIA RUIZ</t>
  </si>
  <si>
    <t>http://www.ieem.org.mx/proceso2018/actas/municipal/CMA2018_M071_13.pdf</t>
  </si>
  <si>
    <t>GUILLERMO ESQUIVEL ESQUIVEL</t>
  </si>
  <si>
    <t>http://www.ieem.org.mx/proceso2018/actas/municipal/CMA2018_M071_15.pdf</t>
  </si>
  <si>
    <t>REYNA AYALA ARGONZA</t>
  </si>
  <si>
    <t>http://www.ieem.org.mx/proceso2018/actas/municipal/CMA2018_M071_17.pdf</t>
  </si>
  <si>
    <t>STEPHANIE GABRIELA GARCIA NEYRA</t>
  </si>
  <si>
    <t>http://www.ieem.org.mx/proceso2018/actas/municipal/CMA2018_M071_19.pdf</t>
  </si>
  <si>
    <t>EMMANUEL CERON CRISOSTOMO</t>
  </si>
  <si>
    <t>http://www.ieem.org.mx/proceso2018/actas/municipal/CMA2018_M071_21.pdf</t>
  </si>
  <si>
    <t>JESSICA BELTRAN ZANABRIA</t>
  </si>
  <si>
    <t>http://www.ieem.org.mx/proceso2018/actas/municipal/CMA2018_M071_23.pdf</t>
  </si>
  <si>
    <t>OSCAR MENDEZ ROMERO</t>
  </si>
  <si>
    <t>http://www.ieem.org.mx/proceso2018/actas/municipal/CMA2018_M071_25.pdf</t>
  </si>
  <si>
    <t>DIANA PATRICIA AGUILAR CARMONA</t>
  </si>
  <si>
    <t>http://www.ieem.org.mx/proceso2018/actas/municipal/CMA2018_M071_27.pdf</t>
  </si>
  <si>
    <t>JESUS LEON ROMERO</t>
  </si>
  <si>
    <t>http://www.ieem.org.mx/proceso2018/actas/municipal/CMA2018_M071_29.pdf</t>
  </si>
  <si>
    <t>POLOTITLAN</t>
  </si>
  <si>
    <t>JAVIER GARCIA POLO</t>
  </si>
  <si>
    <t>http://www.ieem.org.mx/proceso2018/actas/municipal/CMA2018_M072_01.pdf</t>
  </si>
  <si>
    <t>SILVIA POMPA SANCHEZ</t>
  </si>
  <si>
    <t>http://www.ieem.org.mx/proceso2018/actas/municipal/CMA2018_M072_03.pdf</t>
  </si>
  <si>
    <t>JUAN CARLOS CARRILLO HERNANDEZ</t>
  </si>
  <si>
    <t>http://www.ieem.org.mx/proceso2018/actas/municipal/CMA2018_M072_05.pdf</t>
  </si>
  <si>
    <t>MA. ELENA MAQUEDA SERRANO</t>
  </si>
  <si>
    <t>http://www.ieem.org.mx/proceso2018/actas/municipal/CMA2018_M072_07.pdf</t>
  </si>
  <si>
    <t>LAONARDO DANIEL HERNANDEZ ANAYA</t>
  </si>
  <si>
    <t>http://www.ieem.org.mx/proceso2018/actas/municipal/CMA2018_M072_09.pdf</t>
  </si>
  <si>
    <t>XILONEN CHAVERO CRUZ</t>
  </si>
  <si>
    <t>http://www.ieem.org.mx/proceso2018/actas/municipal/CMA2018_M072_11.pdf</t>
  </si>
  <si>
    <t>JOSE YAZMINI RESENDIZ LUGO</t>
  </si>
  <si>
    <t>http://www.ieem.org.mx/proceso2018/actas/municipal/CMA2018_M072_13.pdf</t>
  </si>
  <si>
    <t>OLIVIA RESENDIZ ESTRADA</t>
  </si>
  <si>
    <t>http://www.ieem.org.mx/proceso2018/actas/municipal/CMA2018_M072_15.pdf</t>
  </si>
  <si>
    <t>LAURA GUADALUPE LEDESMA MEJIA</t>
  </si>
  <si>
    <t>http://www.ieem.org.mx/proceso2018/actas/municipal/CMA2018_M072_17.pdf</t>
  </si>
  <si>
    <t>ABEL ALVARADO HERRERA</t>
  </si>
  <si>
    <t>http://www.ieem.org.mx/proceso2018/actas/municipal/CMA2018_M072_19.pdf</t>
  </si>
  <si>
    <t>JOEL  BRAVO SANTOS</t>
  </si>
  <si>
    <t>http://www.ieem.org.mx/proceso2018/actas/municipal/CMA2018_M072_21.pdf</t>
  </si>
  <si>
    <t>FAUSTA MARTINEZ MARTINEZ</t>
  </si>
  <si>
    <t>http://www.ieem.org.mx/proceso2018/actas/municipal/CMA2018_M072_23.pdf</t>
  </si>
  <si>
    <t>RAYON</t>
  </si>
  <si>
    <t>LEONEL GONZALEZ TALAVERA</t>
  </si>
  <si>
    <t>http://www.ieem.org.mx/proceso2018/actas/municipal/CMA2018_M073_01.pdf</t>
  </si>
  <si>
    <t>MAYRA MERCEDES GARDUÑO RENDON</t>
  </si>
  <si>
    <t>http://www.ieem.org.mx/proceso2018/actas/municipal/CMA2018_M073_03.pdf</t>
  </si>
  <si>
    <t>SERGIO VELAZQUEZ GARCIA</t>
  </si>
  <si>
    <t>http://www.ieem.org.mx/proceso2018/actas/municipal/CMA2018_M073_05.pdf</t>
  </si>
  <si>
    <t>ANA MARIA MARTINEZ VIDAL</t>
  </si>
  <si>
    <t>http://www.ieem.org.mx/proceso2018/actas/municipal/CMA2018_M073_07.pdf</t>
  </si>
  <si>
    <t>NOE GUTIERREZ MARTINEZ</t>
  </si>
  <si>
    <t>http://www.ieem.org.mx/proceso2018/actas/municipal/CMA2018_M073_09.pdf</t>
  </si>
  <si>
    <t>LORENZA ADRIANA NAVA ALBAREZ</t>
  </si>
  <si>
    <t>http://www.ieem.org.mx/proceso2018/actas/municipal/CMA2018_M073_11.pdf</t>
  </si>
  <si>
    <t>VICTOR MANUEL LARA GARDUÑO</t>
  </si>
  <si>
    <t>http://www.ieem.org.mx/proceso2018/actas/municipal/CMA2018_M073_13.pdf</t>
  </si>
  <si>
    <t>MA. MAGDALENA FANY NAVA MERCADO</t>
  </si>
  <si>
    <t>http://www.ieem.org.mx/proceso2018/actas/municipal/CMA2018_M073_15.pdf</t>
  </si>
  <si>
    <t>GIOVANNY NICOLAS NAVA SAN JUAN</t>
  </si>
  <si>
    <t>http://www.ieem.org.mx/proceso2018/actas/municipal/CMA2018_M073_17.pdf</t>
  </si>
  <si>
    <t>MA DEL SOCORRO ROSARIO CEDILLO HINOJOSA</t>
  </si>
  <si>
    <t>http://www.ieem.org.mx/proceso2018/actas/municipal/CMA2018_M073_19.pdf</t>
  </si>
  <si>
    <t>ARTURO EUCEBIO GARCIA MORON</t>
  </si>
  <si>
    <t>http://www.ieem.org.mx/proceso2018/actas/municipal/CMA2018_M073_21.pdf</t>
  </si>
  <si>
    <t>FLORINA IRMA DIAZ LOPEZ</t>
  </si>
  <si>
    <t>http://www.ieem.org.mx/proceso2018/actas/municipal/CMA2018_M073_23.pdf</t>
  </si>
  <si>
    <t>SAN ANTONIO LA ISLA</t>
  </si>
  <si>
    <t>LIZETH MARLENE SANDOVAL COLINDRES</t>
  </si>
  <si>
    <t>http://www.ieem.org.mx/proceso2018/actas/municipal/CMA2018_M074_01.pdf</t>
  </si>
  <si>
    <t>PEDRO HERNANDEZ RODRIGUEZ</t>
  </si>
  <si>
    <t>http://www.ieem.org.mx/proceso2018/actas/municipal/CMA2018_M074_03.pdf</t>
  </si>
  <si>
    <t>MONICA LOPEZ CONTRERAS</t>
  </si>
  <si>
    <t>http://www.ieem.org.mx/proceso2018/actas/municipal/CMA2018_M074_05.pdf</t>
  </si>
  <si>
    <t>RUFINO  LOPEZ CARRILLO</t>
  </si>
  <si>
    <t>http://www.ieem.org.mx/proceso2018/actas/municipal/CMA2018_M074_07.pdf</t>
  </si>
  <si>
    <t>ERNESTINA LECHUGA MANJARREZ</t>
  </si>
  <si>
    <t>http://www.ieem.org.mx/proceso2018/actas/municipal/CMA2018_M074_09.pdf</t>
  </si>
  <si>
    <t>FILIBERTO AYALA AREVALO</t>
  </si>
  <si>
    <t>http://www.ieem.org.mx/proceso2018/actas/municipal/CMA2018_M074_11.pdf</t>
  </si>
  <si>
    <t>NANCY ENSAUSTIGUE CERON</t>
  </si>
  <si>
    <t>http://www.ieem.org.mx/proceso2018/actas/municipal/CMA2018_M074_13.pdf</t>
  </si>
  <si>
    <t>ANTONIO JIMENEZ MORALES</t>
  </si>
  <si>
    <t>http://www.ieem.org.mx/proceso2018/actas/municipal/CMA2018_M074_15.pdf</t>
  </si>
  <si>
    <t>DOMINGO ARCHUNDIA GUILLEN</t>
  </si>
  <si>
    <t>http://www.ieem.org.mx/proceso2018/actas/municipal/CMA2018_M074_17.pdf</t>
  </si>
  <si>
    <t>MAURICIO SOTELO SAN JUAN</t>
  </si>
  <si>
    <t>http://www.ieem.org.mx/proceso2018/actas/municipal/CMA2018_M074_19.pdf</t>
  </si>
  <si>
    <t>EMILIO GARCIA OLIVARES</t>
  </si>
  <si>
    <t>http://www.ieem.org.mx/proceso2018/actas/municipal/CMA2018_M074_21.pdf</t>
  </si>
  <si>
    <t>MAHDHA TORRES SILVA</t>
  </si>
  <si>
    <t>http://www.ieem.org.mx/proceso2018/actas/municipal/CMA2018_M074_23.pdf</t>
  </si>
  <si>
    <t>SAN FELIPE DEL PROGRESO</t>
  </si>
  <si>
    <t>ALEJANDRO TENORIO ESQUIVEL</t>
  </si>
  <si>
    <t>http://www.ieem.org.mx/proceso2018/actas/municipal/CMA2018_M075_01.pdf</t>
  </si>
  <si>
    <t>GUADALUPE CONTRERAS GARDUÑO</t>
  </si>
  <si>
    <t>http://www.ieem.org.mx/proceso2018/actas/municipal/CMA2018_M075_03.pdf</t>
  </si>
  <si>
    <t>ISRAEL MATEO AGUILAR</t>
  </si>
  <si>
    <t>http://www.ieem.org.mx/proceso2018/actas/municipal/CMA2018_M075_05.pdf</t>
  </si>
  <si>
    <t>GABRIELA GONZALEZ HERNANDEZ</t>
  </si>
  <si>
    <t>http://www.ieem.org.mx/proceso2018/actas/municipal/CMA2018_M075_07.pdf</t>
  </si>
  <si>
    <t>JAVIER MARCOS OCTAVIANO</t>
  </si>
  <si>
    <t>http://www.ieem.org.mx/proceso2018/actas/municipal/CMA2018_M075_09.pdf</t>
  </si>
  <si>
    <t>ANA LAURA LUCIANO ESQUIVEL</t>
  </si>
  <si>
    <t>http://www.ieem.org.mx/proceso2018/actas/municipal/CMA2018_M075_11.pdf</t>
  </si>
  <si>
    <t>ALVARO NIEVES BAUTISTA</t>
  </si>
  <si>
    <t>http://www.ieem.org.mx/proceso2018/actas/municipal/CMA2018_M075_13.pdf</t>
  </si>
  <si>
    <t>MARIA RUFINA DOMINGA URRIETA LOPEZ</t>
  </si>
  <si>
    <t>http://www.ieem.org.mx/proceso2018/actas/municipal/CMA2018_M075_15.pdf</t>
  </si>
  <si>
    <t>CRUZ IVETTE GONZALEZ JERONIMO</t>
  </si>
  <si>
    <t>http://www.ieem.org.mx/proceso2018/actas/municipal/CMA2018_M075_17.pdf</t>
  </si>
  <si>
    <t>MIGUEL ANGEL HERNANDEZ LARA</t>
  </si>
  <si>
    <t>http://www.ieem.org.mx/proceso2018/actas/municipal/CMA2018_M075_19.pdf</t>
  </si>
  <si>
    <t>ANA LAURA ROMERO SANCHEZ</t>
  </si>
  <si>
    <t>http://www.ieem.org.mx/proceso2018/actas/municipal/CMA2018_M075_21.pdf</t>
  </si>
  <si>
    <t>FELISA CUEVAS RUIZ</t>
  </si>
  <si>
    <t>http://www.ieem.org.mx/proceso2018/actas/municipal/CMA2018_M075_23.pdf</t>
  </si>
  <si>
    <t>SAN MARTIN DE LAS PIRAMIDES</t>
  </si>
  <si>
    <t>ERIC RUIZ MEDINA</t>
  </si>
  <si>
    <t>http://www.ieem.org.mx/proceso2018/actas/municipal/CMA2018_M076_01.pdf</t>
  </si>
  <si>
    <t>MARIA GUADALUPE MARTINEZ AGUILAR</t>
  </si>
  <si>
    <t>http://www.ieem.org.mx/proceso2018/actas/municipal/CMA2018_M076_03.pdf</t>
  </si>
  <si>
    <t>FRANCISCO JAVIER NUÑEZ VALENZUELA</t>
  </si>
  <si>
    <t>http://www.ieem.org.mx/proceso2018/actas/municipal/CMA2018_M076_05.pdf</t>
  </si>
  <si>
    <t>SELENE HERNANDEZ RAMIREZ</t>
  </si>
  <si>
    <t>http://www.ieem.org.mx/proceso2018/actas/municipal/CMA2018_M076_07.pdf</t>
  </si>
  <si>
    <t>JOSE ALBERTO OMAR LOPEZ HERNANDEZ</t>
  </si>
  <si>
    <t>http://www.ieem.org.mx/proceso2018/actas/municipal/CMA2018_M076_09.pdf</t>
  </si>
  <si>
    <t>MARIA IRMA HERNANDEZ MARTINEZ</t>
  </si>
  <si>
    <t>http://www.ieem.org.mx/proceso2018/actas/municipal/CMA2018_M076_11.pdf</t>
  </si>
  <si>
    <t>LUIS GARCIA MEDINA</t>
  </si>
  <si>
    <t>http://www.ieem.org.mx/proceso2018/actas/municipal/CMA2018_M076_13.pdf</t>
  </si>
  <si>
    <t>MA. ANGELICA JUAREZ TORRES</t>
  </si>
  <si>
    <t>http://www.ieem.org.mx/proceso2018/actas/municipal/CMA2018_M076_15.pdf</t>
  </si>
  <si>
    <t>IVAN DE JESUS MARTINEZ BARRAGAN</t>
  </si>
  <si>
    <t>http://www.ieem.org.mx/proceso2018/actas/municipal/CMA2018_M076_17.pdf</t>
  </si>
  <si>
    <t>LAKSHMI NAHOMI RUIZ GARCIA</t>
  </si>
  <si>
    <t>http://www.ieem.org.mx/proceso2018/actas/municipal/CMA2018_M076_19.pdf</t>
  </si>
  <si>
    <t>ANGELICA MARIA ALVA MARTINEZ</t>
  </si>
  <si>
    <t>http://www.ieem.org.mx/proceso2018/actas/municipal/CMA2018_M076_21.pdf</t>
  </si>
  <si>
    <t>JORGE MORALES ALARCON</t>
  </si>
  <si>
    <t>http://www.ieem.org.mx/proceso2018/actas/municipal/CMA2018_M076_23.pdf</t>
  </si>
  <si>
    <t>SAN MATEO ATENCO</t>
  </si>
  <si>
    <t>JULIO CESAR SERRANO GONZALEZ</t>
  </si>
  <si>
    <t>http://www.ieem.org.mx/proceso2018/actas/municipal/CMA2018_M077_01.pdf</t>
  </si>
  <si>
    <t>ESMERALDA ALVAREZ RAMIREZ</t>
  </si>
  <si>
    <t>http://www.ieem.org.mx/proceso2018/actas/municipal/CMA2018_M077_03.pdf</t>
  </si>
  <si>
    <t>JOSE ANTONIO ALCANTARA HERRERA</t>
  </si>
  <si>
    <t>http://www.ieem.org.mx/proceso2018/actas/municipal/CMA2018_M077_05.pdf</t>
  </si>
  <si>
    <t>DIANA KAREN GONZALEZ ESPINOZA</t>
  </si>
  <si>
    <t>http://www.ieem.org.mx/proceso2018/actas/municipal/CMA2018_M077_07.pdf</t>
  </si>
  <si>
    <t>GREGORIO GONZALEZ ORTIZ</t>
  </si>
  <si>
    <t>http://www.ieem.org.mx/proceso2018/actas/municipal/CMA2018_M077_09.pdf</t>
  </si>
  <si>
    <t>REINA LOPERENA TROCHI</t>
  </si>
  <si>
    <t>http://www.ieem.org.mx/proceso2018/actas/municipal/CMA2018_M077_11.pdf</t>
  </si>
  <si>
    <t>JAIR DE JESUS PICHARDO ZEPEDA</t>
  </si>
  <si>
    <t>http://www.ieem.org.mx/proceso2018/actas/municipal/CMA2018_M077_13.pdf</t>
  </si>
  <si>
    <t>MARIA DE LOS ANGELES FLORES ALCARAZ</t>
  </si>
  <si>
    <t>http://www.ieem.org.mx/proceso2018/actas/municipal/CMA2018_M077_15.pdf</t>
  </si>
  <si>
    <t>NORMA PATRICIA PORCAYO HERNANDEZ</t>
  </si>
  <si>
    <t>http://www.ieem.org.mx/proceso2018/actas/municipal/CMA2018_M077_17.pdf</t>
  </si>
  <si>
    <t>JORGE ROMEO SEGURA RIVERA</t>
  </si>
  <si>
    <t>http://www.ieem.org.mx/proceso2018/actas/municipal/CMA2018_M077_19.pdf</t>
  </si>
  <si>
    <t>LUIS GONZALEZ NUÑEZ</t>
  </si>
  <si>
    <t>http://www.ieem.org.mx/proceso2018/actas/municipal/CMA2018_M077_21.pdf</t>
  </si>
  <si>
    <t>BERNARDINO PANIAGUA SANCHEZ</t>
  </si>
  <si>
    <t>http://www.ieem.org.mx/proceso2018/actas/municipal/CMA2018_M077_23.pdf</t>
  </si>
  <si>
    <t>SAN SIMON DE GUERRERO</t>
  </si>
  <si>
    <t>SARA MORA DE JESUS</t>
  </si>
  <si>
    <t>http://www.ieem.org.mx/proceso2018/actas/municipal/CMA2018_M078_01.pdf</t>
  </si>
  <si>
    <t>MARTIN GARCIA AVENDAÑO</t>
  </si>
  <si>
    <t>http://www.ieem.org.mx/proceso2018/actas/municipal/CMA2018_M078_03.pdf</t>
  </si>
  <si>
    <t>JAQUELINE AMAIRANI HERNANDEZ OBISPO</t>
  </si>
  <si>
    <t>http://www.ieem.org.mx/proceso2018/actas/municipal/CMA2018_M078_05.pdf</t>
  </si>
  <si>
    <t>PRIMITIVO AGUSTIN CARRION RAMIREZ</t>
  </si>
  <si>
    <t>http://www.ieem.org.mx/proceso2018/actas/municipal/CMA2018_M078_07.pdf</t>
  </si>
  <si>
    <t>ROSALBA JAIMES VENCES</t>
  </si>
  <si>
    <t>http://www.ieem.org.mx/proceso2018/actas/municipal/CMA2018_M078_09.pdf</t>
  </si>
  <si>
    <t>ABEL RAMOS FLORES</t>
  </si>
  <si>
    <t>http://www.ieem.org.mx/proceso2018/actas/municipal/CMA2018_M078_11.pdf</t>
  </si>
  <si>
    <t>KARINA MARTINEZ VARGAS</t>
  </si>
  <si>
    <t>http://www.ieem.org.mx/proceso2018/actas/municipal/CMA2018_M078_13.pdf</t>
  </si>
  <si>
    <t>VICTOR HUGO ALPIZAR SANCHEZ</t>
  </si>
  <si>
    <t>http://www.ieem.org.mx/proceso2018/actas/municipal/CMA2018_M078_15.pdf</t>
  </si>
  <si>
    <t>MARGARITA RAMIREZ CASTILLO</t>
  </si>
  <si>
    <t>http://www.ieem.org.mx/proceso2018/actas/municipal/CMA2018_M078_17.pdf</t>
  </si>
  <si>
    <t>ISIDRO VENCES BARCENAS</t>
  </si>
  <si>
    <t>http://www.ieem.org.mx/proceso2018/actas/municipal/CMA2018_M078_19.pdf</t>
  </si>
  <si>
    <t>EDITH MARURI COLIN</t>
  </si>
  <si>
    <t>http://www.ieem.org.mx/proceso2018/actas/municipal/CMA2018_M078_21.pdf</t>
  </si>
  <si>
    <t>FEDERICO ARELLANO MUCIO</t>
  </si>
  <si>
    <t>http://www.ieem.org.mx/proceso2018/actas/municipal/CMA2018_M078_23.pdf</t>
  </si>
  <si>
    <t>SANTO TOMAS</t>
  </si>
  <si>
    <t>MARIA DEL ROSARIO MATIAS ESQUIVEL</t>
  </si>
  <si>
    <t>http://www.ieem.org.mx/proceso2018/actas/municipal/CMA2018_M079_01.pdf</t>
  </si>
  <si>
    <t>OSWALDO BENITEZ FERNANDEZ</t>
  </si>
  <si>
    <t>http://www.ieem.org.mx/proceso2018/actas/municipal/CMA2018_M079_03.pdf</t>
  </si>
  <si>
    <t>ANAYELI GAMA DE PAZ</t>
  </si>
  <si>
    <t>http://www.ieem.org.mx/proceso2018/actas/municipal/CMA2018_M079_05.pdf</t>
  </si>
  <si>
    <t>ANTONIO COLIN VILLALPANDO</t>
  </si>
  <si>
    <t>http://www.ieem.org.mx/proceso2018/actas/municipal/CMA2018_M079_07.pdf</t>
  </si>
  <si>
    <t>ARACELI JAIMES MORALES</t>
  </si>
  <si>
    <t>http://www.ieem.org.mx/proceso2018/actas/municipal/CMA2018_M079_09.pdf</t>
  </si>
  <si>
    <t>SALOMON GOMEZ PEREZ</t>
  </si>
  <si>
    <t>http://www.ieem.org.mx/proceso2018/actas/municipal/CMA2018_M079_11.pdf</t>
  </si>
  <si>
    <t>BEATRIZ HERNANDEZ COLIN</t>
  </si>
  <si>
    <t>http://www.ieem.org.mx/proceso2018/actas/municipal/CMA2018_M079_13.pdf</t>
  </si>
  <si>
    <t>MIGUEL PANIAGUA AVILA</t>
  </si>
  <si>
    <t>http://www.ieem.org.mx/proceso2018/actas/municipal/CMA2018_M079_15.pdf</t>
  </si>
  <si>
    <t>PATRICIA PLATA GARDUÑO</t>
  </si>
  <si>
    <t>http://www.ieem.org.mx/proceso2018/actas/municipal/CMA2018_M079_17.pdf</t>
  </si>
  <si>
    <t>EFRAIN DE PAZ VILCHIZ</t>
  </si>
  <si>
    <t>http://www.ieem.org.mx/proceso2018/actas/municipal/CMA2018_M079_19.pdf</t>
  </si>
  <si>
    <t>GREGORIO CABRERA GONZALEZ</t>
  </si>
  <si>
    <t>http://www.ieem.org.mx/proceso2018/actas/municipal/CMA2018_M079_21.pdf</t>
  </si>
  <si>
    <t>LUCILA ALVAREZ DOMINGUEZ</t>
  </si>
  <si>
    <t>http://www.ieem.org.mx/proceso2018/actas/municipal/CMA2018_M079_23.pdf</t>
  </si>
  <si>
    <t>SOYANIQUILPAN DE JUAREZ</t>
  </si>
  <si>
    <t>JORGE ESPINOSA ARCINIEGA</t>
  </si>
  <si>
    <t>http://www.ieem.org.mx/proceso2018/actas/municipal/CMA2018_M080_01.pdf</t>
  </si>
  <si>
    <t>ROSA MONTIEL VEGA</t>
  </si>
  <si>
    <t>http://www.ieem.org.mx/proceso2018/actas/municipal/CMA2018_M080_03.pdf</t>
  </si>
  <si>
    <t>JUAN FRANCISCO ROJO VARGAS</t>
  </si>
  <si>
    <t>http://www.ieem.org.mx/proceso2018/actas/municipal/CMA2018_M080_05.pdf</t>
  </si>
  <si>
    <t>ESPERANZA MONTIEL RAMIREZ</t>
  </si>
  <si>
    <t>http://www.ieem.org.mx/proceso2018/actas/municipal/CMA2018_M080_07.pdf</t>
  </si>
  <si>
    <t>MARIO LOBERA PEREZ</t>
  </si>
  <si>
    <t>http://www.ieem.org.mx/proceso2018/actas/municipal/CMA2018_M080_09.pdf</t>
  </si>
  <si>
    <t>MARIA CARINA ORTIZ GARCIA</t>
  </si>
  <si>
    <t>http://www.ieem.org.mx/proceso2018/actas/municipal/CMA2018_M080_11.pdf</t>
  </si>
  <si>
    <t>VALENTIN GARCIA IBARRA</t>
  </si>
  <si>
    <t>http://www.ieem.org.mx/proceso2018/actas/municipal/CMA2018_M080_13.pdf</t>
  </si>
  <si>
    <t>NORMA SILVIA ELIZALDE GIL</t>
  </si>
  <si>
    <t>http://www.ieem.org.mx/proceso2018/actas/municipal/CMA2018_M080_15.pdf</t>
  </si>
  <si>
    <t>JORGE ALCANTARA DE JESUS</t>
  </si>
  <si>
    <t>http://www.ieem.org.mx/proceso2018/actas/municipal/CMA2018_M080_17.pdf</t>
  </si>
  <si>
    <t>VICTORIA BARRIOS CORDERO</t>
  </si>
  <si>
    <t>http://www.ieem.org.mx/proceso2018/actas/municipal/CMA2018_M080_19.pdf</t>
  </si>
  <si>
    <t>ANAI CRUZ BADILLO</t>
  </si>
  <si>
    <t>http://www.ieem.org.mx/proceso2018/actas/municipal/CMA2018_M080_21.pdf</t>
  </si>
  <si>
    <t>MARIA PATRICIA RAMIREZ ANAYA</t>
  </si>
  <si>
    <t>http://www.ieem.org.mx/proceso2018/actas/municipal/CMA2018_M080_23.pdf</t>
  </si>
  <si>
    <t>SULTEPEC</t>
  </si>
  <si>
    <t>MIGUEL ANGEL HERNANDEZ TINOCO</t>
  </si>
  <si>
    <t>http://www.ieem.org.mx/proceso2018/actas/municipal/CMA2018_M081_01.pdf</t>
  </si>
  <si>
    <t>BRENDA KARINA LOPEZ MARTINEZ</t>
  </si>
  <si>
    <t>http://www.ieem.org.mx/proceso2018/actas/municipal/CMA2018_M081_03.pdf</t>
  </si>
  <si>
    <t>HERIBERTO HERNANDEZ AVILEZ</t>
  </si>
  <si>
    <t>http://www.ieem.org.mx/proceso2018/actas/municipal/CMA2018_M081_05.pdf</t>
  </si>
  <si>
    <t>MARIA DE GUADALUPE RODRIGUEZ FLORES</t>
  </si>
  <si>
    <t>http://www.ieem.org.mx/proceso2018/actas/municipal/CMA2018_M081_07.pdf</t>
  </si>
  <si>
    <t>VICENTE TOLEDO SALOMON</t>
  </si>
  <si>
    <t>http://www.ieem.org.mx/proceso2018/actas/municipal/CMA2018_M081_09.pdf</t>
  </si>
  <si>
    <t>LILIANA ARELI URIBE MACEDO</t>
  </si>
  <si>
    <t>http://www.ieem.org.mx/proceso2018/actas/municipal/CMA2018_M081_11.pdf</t>
  </si>
  <si>
    <t>EDGAR CENOBIO GARCIA</t>
  </si>
  <si>
    <t>http://www.ieem.org.mx/proceso2018/actas/municipal/CMA2018_M081_13.pdf</t>
  </si>
  <si>
    <t>ROMUALDA ACOSTA SANCHEZ</t>
  </si>
  <si>
    <t>http://www.ieem.org.mx/proceso2018/actas/municipal/CMA2018_M081_15.pdf</t>
  </si>
  <si>
    <t>LIDIA CAMPUZANO HERNANDEZ</t>
  </si>
  <si>
    <t>http://www.ieem.org.mx/proceso2018/actas/municipal/CMA2018_M081_17.pdf</t>
  </si>
  <si>
    <t>JUAN CARLOS GAONA MERCADO</t>
  </si>
  <si>
    <t>http://www.ieem.org.mx/proceso2018/actas/municipal/CMA2018_M081_19.pdf</t>
  </si>
  <si>
    <t>ESMERALDA ARELLANO SOTELO</t>
  </si>
  <si>
    <t>http://www.ieem.org.mx/proceso2018/actas/municipal/CMA2018_M081_21.pdf</t>
  </si>
  <si>
    <t>ADRIAN DIAZ ABARCA</t>
  </si>
  <si>
    <t>http://www.ieem.org.mx/proceso2018/actas/municipal/CMA2018_M081_23.pdf</t>
  </si>
  <si>
    <t>TECAMAC</t>
  </si>
  <si>
    <t>MARIELA GUTIERREZ ESCALANTE</t>
  </si>
  <si>
    <t>http://www.ieem.org.mx/proceso2018/actas/municipal/CMA2018_M082_01.pdf</t>
  </si>
  <si>
    <t>FERNANDO DOMINGUEZ AVENDAÑO</t>
  </si>
  <si>
    <t>http://www.ieem.org.mx/proceso2018/actas/municipal/CMA2018_M082_03.pdf</t>
  </si>
  <si>
    <t>LILIA RIVERA GUTIERREZ</t>
  </si>
  <si>
    <t>http://www.ieem.org.mx/proceso2018/actas/municipal/CMA2018_M082_05.pdf</t>
  </si>
  <si>
    <t>AGUSTIN DELGADO OCHOA</t>
  </si>
  <si>
    <t>http://www.ieem.org.mx/proceso2018/actas/municipal/CMA2018_M082_07.pdf</t>
  </si>
  <si>
    <t>ROSA YOLANDA WONG ROMERO</t>
  </si>
  <si>
    <t>http://www.ieem.org.mx/proceso2018/actas/municipal/CMA2018_M082_09.pdf</t>
  </si>
  <si>
    <t>ISIDRO JAVIER GONZALEZ SANDOVAL</t>
  </si>
  <si>
    <t>http://www.ieem.org.mx/proceso2018/actas/municipal/CMA2018_M082_11.pdf</t>
  </si>
  <si>
    <t>ANA LAURA VILLANUEVA MAGALLON</t>
  </si>
  <si>
    <t>http://www.ieem.org.mx/proceso2018/actas/municipal/CMA2018_M082_13.pdf</t>
  </si>
  <si>
    <t>IGNACIO NUÑEZ HERNANDEZ</t>
  </si>
  <si>
    <t>http://www.ieem.org.mx/proceso2018/actas/municipal/CMA2018_M082_15.pdf</t>
  </si>
  <si>
    <t>ANA DELIA CRUZ FLORES</t>
  </si>
  <si>
    <t>http://www.ieem.org.mx/proceso2018/actas/municipal/CMA2018_M082_17.pdf</t>
  </si>
  <si>
    <t>LESLYE PAOLA VELAZQUEZ COLIN</t>
  </si>
  <si>
    <t>http://www.ieem.org.mx/proceso2018/actas/municipal/CMA2018_M082_19.pdf</t>
  </si>
  <si>
    <t>JOSE ISRAEL OVANDO BECERRA</t>
  </si>
  <si>
    <t>http://www.ieem.org.mx/proceso2018/actas/municipal/CMA2018_M082_21.pdf</t>
  </si>
  <si>
    <t>ROSA MARIA LAURA OLIVARES MORALES</t>
  </si>
  <si>
    <t>http://www.ieem.org.mx/proceso2018/actas/municipal/CMA2018_M082_23.pdf</t>
  </si>
  <si>
    <t>LORENZO GUTIERREZ UGALDE</t>
  </si>
  <si>
    <t>http://www.ieem.org.mx/proceso2018/actas/municipal/CMA2018_M082_25.pdf</t>
  </si>
  <si>
    <t>ABEL ALEJANDRO DOMINGUEZ IZAR</t>
  </si>
  <si>
    <t>http://www.ieem.org.mx/proceso2018/actas/municipal/CMA2018_M082_27.pdf</t>
  </si>
  <si>
    <t>MAYRA CRUZ DIAZ</t>
  </si>
  <si>
    <t>http://www.ieem.org.mx/proceso2018/actas/municipal/CMA2018_M082_29.pdf</t>
  </si>
  <si>
    <t>TEJUPILCO</t>
  </si>
  <si>
    <t>MANUEL ANTHONY DOMINGUEZ VARGAS</t>
  </si>
  <si>
    <t>http://www.ieem.org.mx/proceso2018/actas/municipal/CMA2018_M083_01.pdf</t>
  </si>
  <si>
    <t>RUBI GUADALUPE GIRON MORALES</t>
  </si>
  <si>
    <t>http://www.ieem.org.mx/proceso2018/actas/municipal/CMA2018_M083_03.pdf</t>
  </si>
  <si>
    <t>LEANDRO BONILLA SALAZAR</t>
  </si>
  <si>
    <t>http://www.ieem.org.mx/proceso2018/actas/municipal/CMA2018_M083_05.pdf</t>
  </si>
  <si>
    <t>PAULA GOMEZ MEDINA</t>
  </si>
  <si>
    <t>http://www.ieem.org.mx/proceso2018/actas/municipal/CMA2018_M083_07.pdf</t>
  </si>
  <si>
    <t>MAXIMIANO OROZCO DE NOVA</t>
  </si>
  <si>
    <t>http://www.ieem.org.mx/proceso2018/actas/municipal/CMA2018_M083_09.pdf</t>
  </si>
  <si>
    <t>FIDELA BENITEZ OSORIO</t>
  </si>
  <si>
    <t>http://www.ieem.org.mx/proceso2018/actas/municipal/CMA2018_M083_11.pdf</t>
  </si>
  <si>
    <t>ISAIAS GOMEZ GOMEZ</t>
  </si>
  <si>
    <t>http://www.ieem.org.mx/proceso2018/actas/municipal/CMA2018_M083_13.pdf</t>
  </si>
  <si>
    <t>ILCE PONCE ARELLANO</t>
  </si>
  <si>
    <t>http://www.ieem.org.mx/proceso2018/actas/municipal/CMA2018_M083_15.pdf</t>
  </si>
  <si>
    <t>FILOGONIO PLATA DOMINGUEZ</t>
  </si>
  <si>
    <t>http://www.ieem.org.mx/proceso2018/actas/municipal/CMA2018_M083_17.pdf</t>
  </si>
  <si>
    <t>MA. ANGELICA DOMINGUEZ MARTINEZ</t>
  </si>
  <si>
    <t>http://www.ieem.org.mx/proceso2018/actas/municipal/CMA2018_M083_19.pdf</t>
  </si>
  <si>
    <t>LAURA ABAD OROZCO SOLIS</t>
  </si>
  <si>
    <t>http://www.ieem.org.mx/proceso2018/actas/municipal/CMA2018_M083_21.pdf</t>
  </si>
  <si>
    <t>ABIMAEL SANCHEZ AGUILAR</t>
  </si>
  <si>
    <t>http://www.ieem.org.mx/proceso2018/actas/municipal/CMA2018_M083_23.pdf</t>
  </si>
  <si>
    <t>TEMAMATLA</t>
  </si>
  <si>
    <t>JUAN MARTIN OROZPE PEREZ</t>
  </si>
  <si>
    <t>http://www.ieem.org.mx/proceso2018/actas/municipal/CMA2018_M084_01.pdf</t>
  </si>
  <si>
    <t>ALMA YARITH CHAVEZ CASTILLO</t>
  </si>
  <si>
    <t>http://www.ieem.org.mx/proceso2018/actas/municipal/CMA2018_M084_03.pdf</t>
  </si>
  <si>
    <t>JUAN MANUEL OROZPE MARIAS</t>
  </si>
  <si>
    <t>http://www.ieem.org.mx/proceso2018/actas/municipal/CMA2018_M084_05.pdf</t>
  </si>
  <si>
    <t>ADRIANA ALCANTARA RAMOS</t>
  </si>
  <si>
    <t>http://www.ieem.org.mx/proceso2018/actas/municipal/CMA2018_M084_07.pdf</t>
  </si>
  <si>
    <t>ESTEBAN RICARDO AVALOS JUAREZ</t>
  </si>
  <si>
    <t>http://www.ieem.org.mx/proceso2018/actas/municipal/CMA2018_M084_09.pdf</t>
  </si>
  <si>
    <t>KAREN IRAIS GALICIA MORENO</t>
  </si>
  <si>
    <t>http://www.ieem.org.mx/proceso2018/actas/municipal/CMA2018_M084_11.pdf</t>
  </si>
  <si>
    <t>JUAN  DIAZ LOPEZ</t>
  </si>
  <si>
    <t>http://www.ieem.org.mx/proceso2018/actas/municipal/CMA2018_M084_13.pdf</t>
  </si>
  <si>
    <t>DOLORES HERNANDEZ ROSALES</t>
  </si>
  <si>
    <t>http://www.ieem.org.mx/proceso2018/actas/municipal/CMA2018_M084_15.pdf</t>
  </si>
  <si>
    <t>JOSE LUIS ROSALES ROCHA</t>
  </si>
  <si>
    <t>http://www.ieem.org.mx/proceso2018/actas/municipal/CMA2018_M084_17.pdf</t>
  </si>
  <si>
    <t>ELISA SARAI REYES CORTES</t>
  </si>
  <si>
    <t>http://www.ieem.org.mx/proceso2018/actas/municipal/CMA2018_M084_19.pdf</t>
  </si>
  <si>
    <t>ANAHIC OROZPE OCAMPO</t>
  </si>
  <si>
    <t>http://www.ieem.org.mx/proceso2018/actas/municipal/CMA2018_M084_21.pdf</t>
  </si>
  <si>
    <t>ITZEL HIDALIA MORALES SANCHEZ</t>
  </si>
  <si>
    <t>http://www.ieem.org.mx/proceso2018/actas/municipal/CMA2018_M084_23.pdf</t>
  </si>
  <si>
    <t xml:space="preserve">TEMASCALAPA </t>
  </si>
  <si>
    <t>HECTOR QUEZADA QUEZADA</t>
  </si>
  <si>
    <t>http://www.ieem.org.mx/proceso2018/actas/municipal/CMA2018_M085_01.pdf</t>
  </si>
  <si>
    <t>MARLENNE  SANCHEZ  LOPEZ</t>
  </si>
  <si>
    <t>http://www.ieem.org.mx/proceso2018/actas/municipal/CMA2018_M085_03.pdf</t>
  </si>
  <si>
    <t>NESTOR BENITO SANTILLAN  OROZCO</t>
  </si>
  <si>
    <t>http://www.ieem.org.mx/proceso2018/actas/municipal/CMA2018_M085_05.pdf</t>
  </si>
  <si>
    <t>MARTHA RODRIGUEZ MARTINEZ</t>
  </si>
  <si>
    <t>http://www.ieem.org.mx/proceso2018/actas/municipal/CMA2018_M085_07.pdf</t>
  </si>
  <si>
    <t>ALEJANDRO RAMOS MADRID</t>
  </si>
  <si>
    <t>http://www.ieem.org.mx/proceso2018/actas/municipal/CMA2018_M085_09.pdf</t>
  </si>
  <si>
    <t>ZENAIDA SANCHEZ MERINO</t>
  </si>
  <si>
    <t>http://www.ieem.org.mx/proceso2018/actas/municipal/CMA2018_M085_11.pdf</t>
  </si>
  <si>
    <t>MACARIO CASASOLA CERON</t>
  </si>
  <si>
    <t>http://www.ieem.org.mx/proceso2018/actas/municipal/CMA2018_M085_13.pdf</t>
  </si>
  <si>
    <t>CECILIA  MENESES RIOS</t>
  </si>
  <si>
    <t>http://www.ieem.org.mx/proceso2018/actas/municipal/CMA2018_M085_15.pdf</t>
  </si>
  <si>
    <t>AURELIO  MARTINEZ RAMOS</t>
  </si>
  <si>
    <t>http://www.ieem.org.mx/proceso2018/actas/municipal/CMA2018_M085_17.pdf</t>
  </si>
  <si>
    <t>MARIA SANTOS TORAL MORA</t>
  </si>
  <si>
    <t>http://www.ieem.org.mx/proceso2018/actas/municipal/CMA2018_M085_19.pdf</t>
  </si>
  <si>
    <t>SATURNINA RUFINA GONZALEZ  RAMOS</t>
  </si>
  <si>
    <t>http://www.ieem.org.mx/proceso2018/actas/municipal/CMA2018_M085_21.pdf</t>
  </si>
  <si>
    <t>DIEGO ALEJANDRO PEREZ GARCIA</t>
  </si>
  <si>
    <t>http://www.ieem.org.mx/proceso2018/actas/municipal/CMA2018_M085_23.pdf</t>
  </si>
  <si>
    <t>TEMASCALCINGO</t>
  </si>
  <si>
    <t>JUAN DE LA CRUZ RUIZ</t>
  </si>
  <si>
    <t>http://www.ieem.org.mx/proceso2018/actas/municipal/CMA2018_M086_01.pdf</t>
  </si>
  <si>
    <t>M. ELVIA  BERNABE VARGAS</t>
  </si>
  <si>
    <t>http://www.ieem.org.mx/proceso2018/actas/municipal/CMA2018_M086_03.pdf</t>
  </si>
  <si>
    <t>ESTEBAN TOBIAS GARDUÑO MIRANDA</t>
  </si>
  <si>
    <t>http://www.ieem.org.mx/proceso2018/actas/municipal/CMA2018_M086_05.pdf</t>
  </si>
  <si>
    <t>REBECA RUIZ PEREZ</t>
  </si>
  <si>
    <t>http://www.ieem.org.mx/proceso2018/actas/municipal/CMA2018_M086_07.pdf</t>
  </si>
  <si>
    <t>RAUL MIGUEL  GARCIA GARCIA</t>
  </si>
  <si>
    <t>http://www.ieem.org.mx/proceso2018/actas/municipal/CMA2018_M086_09.pdf</t>
  </si>
  <si>
    <t>SILVIA ANDREA LEZAMA GARCIA</t>
  </si>
  <si>
    <t>http://www.ieem.org.mx/proceso2018/actas/municipal/CMA2018_M086_11.pdf</t>
  </si>
  <si>
    <t>MILTON LEGORRETA RIVERA</t>
  </si>
  <si>
    <t>http://www.ieem.org.mx/proceso2018/actas/municipal/CMA2018_M086_13.pdf</t>
  </si>
  <si>
    <t>MARIA DE JESUS CONTRERAS ROMERO</t>
  </si>
  <si>
    <t>http://www.ieem.org.mx/proceso2018/actas/municipal/CMA2018_M086_15.pdf</t>
  </si>
  <si>
    <t>MIGUEL ANGEL FLORES MIRANDA</t>
  </si>
  <si>
    <t>http://www.ieem.org.mx/proceso2018/actas/municipal/CMA2018_M086_17.pdf</t>
  </si>
  <si>
    <t>LUIS FELIPE  RUIZ  CHIMAL</t>
  </si>
  <si>
    <t>http://www.ieem.org.mx/proceso2018/actas/municipal/CMA2018_M086_19.pdf</t>
  </si>
  <si>
    <t>ESPERANZA RODRIGUEZ CONTRERAS</t>
  </si>
  <si>
    <t>http://www.ieem.org.mx/proceso2018/actas/municipal/CMA2018_M086_21.pdf</t>
  </si>
  <si>
    <t>ELDA  GONZALEZ  QUINTANA</t>
  </si>
  <si>
    <t>http://www.ieem.org.mx/proceso2018/actas/municipal/CMA2018_M086_23.pdf</t>
  </si>
  <si>
    <t>TEMASCALTEPEC</t>
  </si>
  <si>
    <t>ERICK  RAMIREZ HERNANDEZ</t>
  </si>
  <si>
    <t>http://www.ieem.org.mx/proceso2018/actas/municipal/CMA2018_M087_01.pdf</t>
  </si>
  <si>
    <t>DIANA ESTHER COLIN PERALTA</t>
  </si>
  <si>
    <t>http://www.ieem.org.mx/proceso2018/actas/municipal/CMA2018_M087_03.pdf</t>
  </si>
  <si>
    <t>DAVID LUCAS HERNANDEZ BENITEZ</t>
  </si>
  <si>
    <t>http://www.ieem.org.mx/proceso2018/actas/municipal/CMA2018_M087_05.pdf</t>
  </si>
  <si>
    <t>ANAHI ROMERO GONZALEZ</t>
  </si>
  <si>
    <t>http://www.ieem.org.mx/proceso2018/actas/municipal/CMA2018_M087_07.pdf</t>
  </si>
  <si>
    <t>EFRAIN CABALLERO ANGELES</t>
  </si>
  <si>
    <t>http://www.ieem.org.mx/proceso2018/actas/municipal/CMA2018_M087_09.pdf</t>
  </si>
  <si>
    <t>MARIA DEL CARMEN RAMIREZ MONTOR</t>
  </si>
  <si>
    <t>http://www.ieem.org.mx/proceso2018/actas/municipal/CMA2018_M087_11.pdf</t>
  </si>
  <si>
    <t>JUAN  JARAMILLO  VERA</t>
  </si>
  <si>
    <t>http://www.ieem.org.mx/proceso2018/actas/municipal/CMA2018_M087_13.pdf</t>
  </si>
  <si>
    <t>JUANA FLORENCIA LOPEZ  VAZQUEZ</t>
  </si>
  <si>
    <t>http://www.ieem.org.mx/proceso2018/actas/municipal/CMA2018_M087_15.pdf</t>
  </si>
  <si>
    <t>PLACIDO LAZOS LOPEZ</t>
  </si>
  <si>
    <t>http://www.ieem.org.mx/proceso2018/actas/municipal/CMA2018_M087_17.pdf</t>
  </si>
  <si>
    <t>CRISTIAN VELAZQUEZ  PEDRAZA</t>
  </si>
  <si>
    <t>http://www.ieem.org.mx/proceso2018/actas/municipal/CMA2018_M087_19.pdf</t>
  </si>
  <si>
    <t>RAUL  SANDOVAL LEGORRETA</t>
  </si>
  <si>
    <t>http://www.ieem.org.mx/proceso2018/actas/municipal/CMA2018_M087_21.pdf</t>
  </si>
  <si>
    <t>AHIMELEC VILLA PEÑA</t>
  </si>
  <si>
    <t>http://www.ieem.org.mx/proceso2018/actas/municipal/CMA2018_M087_23.pdf</t>
  </si>
  <si>
    <t>TEMOAYA</t>
  </si>
  <si>
    <t>NELLY BRIGIDA RIVERA SANCHEZ</t>
  </si>
  <si>
    <t>http://www.ieem.org.mx/proceso2018/actas/municipal/CMA2018_M088_01.pdf</t>
  </si>
  <si>
    <t>ADRIN ALCANTARA BERMUDEZ</t>
  </si>
  <si>
    <t>http://www.ieem.org.mx/proceso2018/actas/municipal/CMA2018_M088_03.pdf</t>
  </si>
  <si>
    <t>GRISELDA FELIPE ALBINO</t>
  </si>
  <si>
    <t>http://www.ieem.org.mx/proceso2018/actas/municipal/CMA2018_M088_05.pdf</t>
  </si>
  <si>
    <t>FRANCISCO  GREGORIO  BRUNO</t>
  </si>
  <si>
    <t>http://www.ieem.org.mx/proceso2018/actas/municipal/CMA2018_M088_07.pdf</t>
  </si>
  <si>
    <t>FRANCISCA  GUADALUPE FELIPE</t>
  </si>
  <si>
    <t>http://www.ieem.org.mx/proceso2018/actas/municipal/CMA2018_M088_09.pdf</t>
  </si>
  <si>
    <t>MARCO ANTONIO GARCIA GARDUÑO</t>
  </si>
  <si>
    <t>http://www.ieem.org.mx/proceso2018/actas/municipal/CMA2018_M088_11.pdf</t>
  </si>
  <si>
    <t>ERIKA BALDERAS CARLOS</t>
  </si>
  <si>
    <t>http://www.ieem.org.mx/proceso2018/actas/municipal/CMA2018_M088_13.pdf</t>
  </si>
  <si>
    <t>OTON SILVA GOMEZ</t>
  </si>
  <si>
    <t>http://www.ieem.org.mx/proceso2018/actas/municipal/CMA2018_M088_15.pdf</t>
  </si>
  <si>
    <t>WENCESLAO DE LA CRUZ HERNANDEZ</t>
  </si>
  <si>
    <t>http://www.ieem.org.mx/proceso2018/actas/municipal/CMA2018_M088_17.pdf</t>
  </si>
  <si>
    <t>ABEL MARCIAL NICOLAS</t>
  </si>
  <si>
    <t>http://www.ieem.org.mx/proceso2018/actas/municipal/CMA2018_M088_19.pdf</t>
  </si>
  <si>
    <t>ROBERTO GUTIERREZ FABELA</t>
  </si>
  <si>
    <t>http://www.ieem.org.mx/proceso2018/actas/municipal/CMA2018_M088_21.pdf</t>
  </si>
  <si>
    <t>VERONICA DE LA CRUZ VICTORIANO</t>
  </si>
  <si>
    <t>http://www.ieem.org.mx/proceso2018/actas/municipal/CMA2018_M088_23.pdf</t>
  </si>
  <si>
    <t>TENANCINGO</t>
  </si>
  <si>
    <t>GABRIEL GALLEGOS GARCIA</t>
  </si>
  <si>
    <t>http://www.ieem.org.mx/proceso2018/actas/municipal/CMA2018_M089_01.pdf</t>
  </si>
  <si>
    <t>DEYANIRA DOMINGUEZ REYNOSO</t>
  </si>
  <si>
    <t>http://www.ieem.org.mx/proceso2018/actas/municipal/CMA2018_M089_03.pdf</t>
  </si>
  <si>
    <t>RENE VELASQUEZ  MIRELES</t>
  </si>
  <si>
    <t>http://www.ieem.org.mx/proceso2018/actas/municipal/CMA2018_M089_05.pdf</t>
  </si>
  <si>
    <t>NATIELY YAZARETH JARDON DELGADO</t>
  </si>
  <si>
    <t>http://www.ieem.org.mx/proceso2018/actas/municipal/CMA2018_M089_07.pdf</t>
  </si>
  <si>
    <t>PABLO HERMILIO PEDROZA HERNANDEZ</t>
  </si>
  <si>
    <t>http://www.ieem.org.mx/proceso2018/actas/municipal/CMA2018_M089_09.pdf</t>
  </si>
  <si>
    <t>MA. DEL SOCORRO PEDRAZA DOMINGUEZ</t>
  </si>
  <si>
    <t>http://www.ieem.org.mx/proceso2018/actas/municipal/CMA2018_M089_11.pdf</t>
  </si>
  <si>
    <t>JUAN RUBIO HERNANDEZ</t>
  </si>
  <si>
    <t>http://www.ieem.org.mx/proceso2018/actas/municipal/CMA2018_M089_13.pdf</t>
  </si>
  <si>
    <t>CAROLINA  VELASQUEZ  CRUZ</t>
  </si>
  <si>
    <t>http://www.ieem.org.mx/proceso2018/actas/municipal/CMA2018_M089_15.pdf</t>
  </si>
  <si>
    <t>JORGE ALBERTO JARDON ZARZA</t>
  </si>
  <si>
    <t>http://www.ieem.org.mx/proceso2018/actas/municipal/CMA2018_M089_17.pdf</t>
  </si>
  <si>
    <t>AURELIA STEPHANIE REYNOSO VILLANUEVA</t>
  </si>
  <si>
    <t>http://www.ieem.org.mx/proceso2018/actas/municipal/CMA2018_M089_19.pdf</t>
  </si>
  <si>
    <t>GONZALO VAZQUEZ VASQUEZ</t>
  </si>
  <si>
    <t>http://www.ieem.org.mx/proceso2018/actas/municipal/CMA2018_M089_21.pdf</t>
  </si>
  <si>
    <t>ELIZABETH LARA GONZALEZ</t>
  </si>
  <si>
    <t>http://www.ieem.org.mx/proceso2018/actas/municipal/CMA2018_M089_23.pdf</t>
  </si>
  <si>
    <t>TENANGO DEL AIRE</t>
  </si>
  <si>
    <t>ROBERTO AVILA VENTURA</t>
  </si>
  <si>
    <t>http://www.ieem.org.mx/proceso2018/actas/municipal/CMA2018_M090_01.pdf</t>
  </si>
  <si>
    <t>MARIA DE JESUS CORTES PINEDA</t>
  </si>
  <si>
    <t>http://www.ieem.org.mx/proceso2018/actas/municipal/CMA2018_M090_03.pdf</t>
  </si>
  <si>
    <t>MAXIMO MAYOLO EVODIO MARTINEZ SANCHEZ</t>
  </si>
  <si>
    <t>http://www.ieem.org.mx/proceso2018/actas/municipal/CMA2018_M090_05.pdf</t>
  </si>
  <si>
    <t>PATRICIA VELARDE BUSTAMANTE</t>
  </si>
  <si>
    <t>http://www.ieem.org.mx/proceso2018/actas/municipal/CMA2018_M090_07.pdf</t>
  </si>
  <si>
    <t>ADRIAN DAVID GARCIA  LUGO</t>
  </si>
  <si>
    <t>http://www.ieem.org.mx/proceso2018/actas/municipal/CMA2018_M090_09.pdf</t>
  </si>
  <si>
    <t>MARIA DEL CAMEN  MUNDO CONCHA</t>
  </si>
  <si>
    <t>http://www.ieem.org.mx/proceso2018/actas/municipal/CMA2018_M090_11.pdf</t>
  </si>
  <si>
    <t>PETRONILO  ROMERO CRUZ</t>
  </si>
  <si>
    <t>http://www.ieem.org.mx/proceso2018/actas/municipal/CMA2018_M090_13.pdf</t>
  </si>
  <si>
    <t>MA. INES MONTILLA  RAMIREZ</t>
  </si>
  <si>
    <t>http://www.ieem.org.mx/proceso2018/actas/municipal/CMA2018_M090_15.pdf</t>
  </si>
  <si>
    <t>SILVESTRE JAEN CASTRO</t>
  </si>
  <si>
    <t>http://www.ieem.org.mx/proceso2018/actas/municipal/CMA2018_M090_17.pdf</t>
  </si>
  <si>
    <t>NORMA  RAMIREZ DIAZ</t>
  </si>
  <si>
    <t>http://www.ieem.org.mx/proceso2018/actas/municipal/CMA2018_M090_19.pdf</t>
  </si>
  <si>
    <t>MARTHA GARCES FAUSTINOS</t>
  </si>
  <si>
    <t>http://www.ieem.org.mx/proceso2018/actas/municipal/CMA2018_M090_21.pdf</t>
  </si>
  <si>
    <t>ANTONIO DE JESUS CONDE</t>
  </si>
  <si>
    <t>http://www.ieem.org.mx/proceso2018/actas/municipal/CMA2018_M090_23.pdf</t>
  </si>
  <si>
    <t>TENANGO DEL VALLE</t>
  </si>
  <si>
    <t>PABLO IVAN  GUADARRAMA MENDOZA</t>
  </si>
  <si>
    <t>http://www.ieem.org.mx/proceso2018/actas/municipal/CMA2018_M091_01.pdf</t>
  </si>
  <si>
    <t>MONZEISELA GARCIA RAMOS</t>
  </si>
  <si>
    <t>http://www.ieem.org.mx/proceso2018/actas/municipal/CMA2018_M091_03.pdf</t>
  </si>
  <si>
    <t>JONATHAN NORBERTO MORALES VILLEGAS</t>
  </si>
  <si>
    <t>http://www.ieem.org.mx/proceso2018/actas/municipal/CMA2018_M091_05.pdf</t>
  </si>
  <si>
    <t>YACQUELINE VELAZQUEZ MEJIA</t>
  </si>
  <si>
    <t>http://www.ieem.org.mx/proceso2018/actas/municipal/CMA2018_M091_07.pdf</t>
  </si>
  <si>
    <t>JONATHAN  ISASSI REYES</t>
  </si>
  <si>
    <t>http://www.ieem.org.mx/proceso2018/actas/municipal/CMA2018_M091_09.pdf</t>
  </si>
  <si>
    <t>ELIZABETH OLVERA SANCHEZ</t>
  </si>
  <si>
    <t>http://www.ieem.org.mx/proceso2018/actas/municipal/CMA2018_M091_11.pdf</t>
  </si>
  <si>
    <t>FRANCISCO DIONISIO HINOJOSA CAMPOS</t>
  </si>
  <si>
    <t>http://www.ieem.org.mx/proceso2018/actas/municipal/CMA2018_M091_13.pdf</t>
  </si>
  <si>
    <t>YURIDIA SAN JUAN MUCIENTES</t>
  </si>
  <si>
    <t>http://www.ieem.org.mx/proceso2018/actas/municipal/CMA2018_M091_15.pdf</t>
  </si>
  <si>
    <t>LETICIA VAZQUEZ TORRES</t>
  </si>
  <si>
    <t>http://www.ieem.org.mx/proceso2018/actas/municipal/CMA2018_M091_17.pdf</t>
  </si>
  <si>
    <t>WENCESLAO MONROY  ARIAS</t>
  </si>
  <si>
    <t>http://www.ieem.org.mx/proceso2018/actas/municipal/CMA2018_M091_19.pdf</t>
  </si>
  <si>
    <t>LUIS ROBERTO SALGADO MENDOZA</t>
  </si>
  <si>
    <t>http://www.ieem.org.mx/proceso2018/actas/municipal/CMA2018_M091_21.pdf</t>
  </si>
  <si>
    <t>MARIBEL MARTINEZ CARBAJAL</t>
  </si>
  <si>
    <t>http://www.ieem.org.mx/proceso2018/actas/municipal/CMA2018_M091_23.pdf</t>
  </si>
  <si>
    <t>GABRIELA CONTRERAS VILLEGAS</t>
  </si>
  <si>
    <t>http://www.ieem.org.mx/proceso2018/actas/municipal/CMA2018_M092_01.pdf</t>
  </si>
  <si>
    <t>J. GUADALUPE JIMENEZ REYES</t>
  </si>
  <si>
    <t>http://www.ieem.org.mx/proceso2018/actas/municipal/CMA2018_M092_03.pdf</t>
  </si>
  <si>
    <t>MIRIAM CARRANZA HERNANDEZ</t>
  </si>
  <si>
    <t>http://www.ieem.org.mx/proceso2018/actas/municipal/CMA2018_M092_05.pdf</t>
  </si>
  <si>
    <t>RICARDO JIMENEZ VERA</t>
  </si>
  <si>
    <t>http://www.ieem.org.mx/proceso2018/actas/municipal/CMA2018_M092_07.pdf</t>
  </si>
  <si>
    <t>ARACELI GARAY CASILLAS</t>
  </si>
  <si>
    <t>http://www.ieem.org.mx/proceso2018/actas/municipal/CMA2018_M092_09.pdf</t>
  </si>
  <si>
    <t>MARCIANO PEREZ MARTINEZ</t>
  </si>
  <si>
    <t>http://www.ieem.org.mx/proceso2018/actas/municipal/CMA2018_M092_11.pdf</t>
  </si>
  <si>
    <t>GRISELDA LEYVA CASAS</t>
  </si>
  <si>
    <t>http://www.ieem.org.mx/proceso2018/actas/municipal/CMA2018_M092_13.pdf</t>
  </si>
  <si>
    <t>EMILIANO JERONIMO BAUTISTA LOPEZ</t>
  </si>
  <si>
    <t>http://www.ieem.org.mx/proceso2018/actas/municipal/CMA2018_M092_15.pdf</t>
  </si>
  <si>
    <t>DAVID GUTIERREZ  GUERRERO</t>
  </si>
  <si>
    <t>http://www.ieem.org.mx/proceso2018/actas/municipal/CMA2018_M092_17.pdf</t>
  </si>
  <si>
    <t>TERESA ROSAS MARTINEZ</t>
  </si>
  <si>
    <t>http://www.ieem.org.mx/proceso2018/actas/municipal/CMA2018_M092_19.pdf</t>
  </si>
  <si>
    <t>GERMAN GARCIA  MORENO</t>
  </si>
  <si>
    <t>http://www.ieem.org.mx/proceso2018/actas/municipal/CMA2018_M092_21.pdf</t>
  </si>
  <si>
    <t>VERONICA CORZO LEON</t>
  </si>
  <si>
    <t>http://www.ieem.org.mx/proceso2018/actas/municipal/CMA2018_M092_23.pdf</t>
  </si>
  <si>
    <t>TEOTIHUACAN</t>
  </si>
  <si>
    <t>JAIME  HEREDIA ANGELES</t>
  </si>
  <si>
    <t>http://www.ieem.org.mx/proceso2018/actas/municipal/CMA2018_M093_01.pdf</t>
  </si>
  <si>
    <t>SOFIA GUADALUPE VAZQUEZ LOPEZ</t>
  </si>
  <si>
    <t>http://www.ieem.org.mx/proceso2018/actas/municipal/CMA2018_M093_03.pdf</t>
  </si>
  <si>
    <t>FELIX MORALES MORENO</t>
  </si>
  <si>
    <t>http://www.ieem.org.mx/proceso2018/actas/municipal/CMA2018_M093_05.pdf</t>
  </si>
  <si>
    <t>CITLALI  MEDINA DIAZ</t>
  </si>
  <si>
    <t>http://www.ieem.org.mx/proceso2018/actas/municipal/CMA2018_M093_07.pdf</t>
  </si>
  <si>
    <t>LUCIANO CRISPIN BADILLO AGUIRRE</t>
  </si>
  <si>
    <t>http://www.ieem.org.mx/proceso2018/actas/municipal/CMA2018_M093_09.pdf</t>
  </si>
  <si>
    <t>BRENDA JOYCE COSME  MENDEZ</t>
  </si>
  <si>
    <t>http://www.ieem.org.mx/proceso2018/actas/municipal/CMA2018_M093_11.pdf</t>
  </si>
  <si>
    <t>NESTOR  BADILLO RODRIGUEZ</t>
  </si>
  <si>
    <t>http://www.ieem.org.mx/proceso2018/actas/municipal/CMA2018_M093_13.pdf</t>
  </si>
  <si>
    <t>MAYREMM JAIME FAVELA ELIZALDE</t>
  </si>
  <si>
    <t>http://www.ieem.org.mx/proceso2018/actas/municipal/CMA2018_M093_15.pdf</t>
  </si>
  <si>
    <t>MARIANA HERNANDEZ PEREZ</t>
  </si>
  <si>
    <t>http://www.ieem.org.mx/proceso2018/actas/municipal/CMA2018_M093_17.pdf</t>
  </si>
  <si>
    <t>JUAN  BARROSO BAUTISTA</t>
  </si>
  <si>
    <t>http://www.ieem.org.mx/proceso2018/actas/municipal/CMA2018_M093_19.pdf</t>
  </si>
  <si>
    <t>KARINA ALEMAN GIL</t>
  </si>
  <si>
    <t>http://www.ieem.org.mx/proceso2018/actas/municipal/CMA2018_M093_21.pdf</t>
  </si>
  <si>
    <t>EFRAIN  LOPEZ  LOPEZ</t>
  </si>
  <si>
    <t>http://www.ieem.org.mx/proceso2018/actas/municipal/CMA2018_M093_23.pdf</t>
  </si>
  <si>
    <t>TEPETLAOXTOC</t>
  </si>
  <si>
    <t>MA. EVA BUSTAMANTE  VENEGAS</t>
  </si>
  <si>
    <t>http://www.ieem.org.mx/proceso2018/actas/municipal/CMA2018_M094_01.pdf</t>
  </si>
  <si>
    <t>FILIBERTO ESPINOSA FONSECA</t>
  </si>
  <si>
    <t>http://www.ieem.org.mx/proceso2018/actas/municipal/CMA2018_M094_03.pdf</t>
  </si>
  <si>
    <t>MARIA DEL ROCIO  MARTINEZ MARTINEZ</t>
  </si>
  <si>
    <t>http://www.ieem.org.mx/proceso2018/actas/municipal/CMA2018_M094_05.pdf</t>
  </si>
  <si>
    <t>JUAN  JAVIER ESPEJEL</t>
  </si>
  <si>
    <t>http://www.ieem.org.mx/proceso2018/actas/municipal/CMA2018_M094_07.pdf</t>
  </si>
  <si>
    <t>FRANCELIA RODRIGUEZ MARTINEZ</t>
  </si>
  <si>
    <t>http://www.ieem.org.mx/proceso2018/actas/municipal/CMA2018_M094_09.pdf</t>
  </si>
  <si>
    <t>ISRAEL RUBEN LABASTIDA VAZQUEZ</t>
  </si>
  <si>
    <t>http://www.ieem.org.mx/proceso2018/actas/municipal/CMA2018_M094_11.pdf</t>
  </si>
  <si>
    <t>NOEMI INES BUSTAMANTE  ESPINOZA</t>
  </si>
  <si>
    <t>http://www.ieem.org.mx/proceso2018/actas/municipal/CMA2018_M094_13.pdf</t>
  </si>
  <si>
    <t>GERARDO ALMERAYA  PERAFAN</t>
  </si>
  <si>
    <t>http://www.ieem.org.mx/proceso2018/actas/municipal/CMA2018_M094_15.pdf</t>
  </si>
  <si>
    <t>ANGEL HERNANDEZ VERGARA</t>
  </si>
  <si>
    <t>http://www.ieem.org.mx/proceso2018/actas/municipal/CMA2018_M094_17.pdf</t>
  </si>
  <si>
    <t>FROYLAN MENDEZ ANAYA</t>
  </si>
  <si>
    <t>http://www.ieem.org.mx/proceso2018/actas/municipal/CMA2018_M094_19.pdf</t>
  </si>
  <si>
    <t>MA. CONCEPCION BRAVO  SANCHEZ</t>
  </si>
  <si>
    <t>http://www.ieem.org.mx/proceso2018/actas/municipal/CMA2018_M094_21.pdf</t>
  </si>
  <si>
    <t>SELENE IVONNE VAZQUEZ HERNANDEZ</t>
  </si>
  <si>
    <t>http://www.ieem.org.mx/proceso2018/actas/municipal/CMA2018_M094_23.pdf</t>
  </si>
  <si>
    <t>TEPETLIXPA</t>
  </si>
  <si>
    <t>ARMANDO MELENDEZ SORIANO</t>
  </si>
  <si>
    <t>http://www.ieem.org.mx/proceso2018/actas/municipal/CMA2018_M095_01.pdf</t>
  </si>
  <si>
    <t>FRANCISCA NAYELI GARCIA MORALES</t>
  </si>
  <si>
    <t>http://www.ieem.org.mx/proceso2018/actas/municipal/CMA2018_M095_03.pdf</t>
  </si>
  <si>
    <t>MARCO ANTONIO MARTINEZ GALICIA</t>
  </si>
  <si>
    <t>http://www.ieem.org.mx/proceso2018/actas/municipal/CMA2018_M095_05.pdf</t>
  </si>
  <si>
    <t>EVA SANCHEZ RAMIREZ</t>
  </si>
  <si>
    <t>http://www.ieem.org.mx/proceso2018/actas/municipal/CMA2018_M095_07.pdf</t>
  </si>
  <si>
    <t>LIBORIO  MUÑOZ AGUILAR</t>
  </si>
  <si>
    <t>http://www.ieem.org.mx/proceso2018/actas/municipal/CMA2018_M095_09.pdf</t>
  </si>
  <si>
    <t>LUCILA  ROSAS GALVAN</t>
  </si>
  <si>
    <t>http://www.ieem.org.mx/proceso2018/actas/municipal/CMA2018_M095_11.pdf</t>
  </si>
  <si>
    <t>ASCENCIO  AVILA LOPEZ</t>
  </si>
  <si>
    <t>http://www.ieem.org.mx/proceso2018/actas/municipal/CMA2018_M095_13.pdf</t>
  </si>
  <si>
    <t>PATRICIA LILIANA RANGEL ALVARADO</t>
  </si>
  <si>
    <t>http://www.ieem.org.mx/proceso2018/actas/municipal/CMA2018_M095_15.pdf</t>
  </si>
  <si>
    <t>ROSA  ESPINOSA FLORES</t>
  </si>
  <si>
    <t>http://www.ieem.org.mx/proceso2018/actas/municipal/CMA2018_M095_17.pdf</t>
  </si>
  <si>
    <t>JESUS EDUARDO RODRIGUEZ CORTES</t>
  </si>
  <si>
    <t>http://www.ieem.org.mx/proceso2018/actas/municipal/CMA2018_M095_19.pdf</t>
  </si>
  <si>
    <t>NORMA  LOPEZ  MARTINEZ</t>
  </si>
  <si>
    <t>http://www.ieem.org.mx/proceso2018/actas/municipal/CMA2018_M095_21.pdf</t>
  </si>
  <si>
    <t>MARIA DEL ROSARIO HERNANDEZ ZAMORA</t>
  </si>
  <si>
    <t>http://www.ieem.org.mx/proceso2018/actas/municipal/CMA2018_M095_23.pdf</t>
  </si>
  <si>
    <t>TEPOTZOTLAN</t>
  </si>
  <si>
    <t>ANGEL  ZUPPA NUÑEZ</t>
  </si>
  <si>
    <t>http://www.ieem.org.mx/proceso2018/actas/municipal/CMA2018_M096_01.pdf</t>
  </si>
  <si>
    <t>ANA LAURA GONZALEZ GONZALEZ</t>
  </si>
  <si>
    <t>http://www.ieem.org.mx/proceso2018/actas/municipal/CMA2018_M096_03.pdf</t>
  </si>
  <si>
    <t>ANDRES RODRIGUEZ RAMIREZ</t>
  </si>
  <si>
    <t>http://www.ieem.org.mx/proceso2018/actas/municipal/CMA2018_M096_05.pdf</t>
  </si>
  <si>
    <t>MARIA LUISA SORIA QUIROZ</t>
  </si>
  <si>
    <t>http://www.ieem.org.mx/proceso2018/actas/municipal/CMA2018_M096_07.pdf</t>
  </si>
  <si>
    <t>JOSE LUIS  TOPETE  ESCORZA</t>
  </si>
  <si>
    <t>http://www.ieem.org.mx/proceso2018/actas/municipal/CMA2018_M096_09.pdf</t>
  </si>
  <si>
    <t>DIANA CELIA MORAN RUIZ</t>
  </si>
  <si>
    <t>http://www.ieem.org.mx/proceso2018/actas/municipal/CMA2018_M096_11.pdf</t>
  </si>
  <si>
    <t>ERNESTO SANCHEZ BALTAZAR</t>
  </si>
  <si>
    <t>http://www.ieem.org.mx/proceso2018/actas/municipal/CMA2018_M096_13.pdf</t>
  </si>
  <si>
    <t>MARIA DEL ROCIO PONCE MENDOZA</t>
  </si>
  <si>
    <t>http://www.ieem.org.mx/proceso2018/actas/municipal/CMA2018_M096_15.pdf</t>
  </si>
  <si>
    <t>IRIS RUBI NORBERTO MONDRAGON</t>
  </si>
  <si>
    <t>http://www.ieem.org.mx/proceso2018/actas/municipal/CMA2018_M096_17.pdf</t>
  </si>
  <si>
    <t>JUAN HERNANDEZ OJEDA</t>
  </si>
  <si>
    <t>http://www.ieem.org.mx/proceso2018/actas/municipal/CMA2018_M096_19.pdf</t>
  </si>
  <si>
    <t>GABRIEL AZARIAS QUINTANILLA GONZALEZ</t>
  </si>
  <si>
    <t>http://www.ieem.org.mx/proceso2018/actas/municipal/CMA2018_M096_21.pdf</t>
  </si>
  <si>
    <t>VICTOR MANUEL GLORIA RIVAS</t>
  </si>
  <si>
    <t>http://www.ieem.org.mx/proceso2018/actas/municipal/CMA2018_M096_23.pdf</t>
  </si>
  <si>
    <t>TEQUIXQUIAC</t>
  </si>
  <si>
    <t>GILBERTO RAMIREZ DOMINGUEZ</t>
  </si>
  <si>
    <t>http://www.ieem.org.mx/proceso2018/actas/municipal/CMA2018_M097_01.pdf</t>
  </si>
  <si>
    <t>TERESA DE JESUS GONZALEZ  OROPEZA</t>
  </si>
  <si>
    <t>http://www.ieem.org.mx/proceso2018/actas/municipal/CMA2018_M097_03.pdf</t>
  </si>
  <si>
    <t>JOSE CONCEPCION HERNANDEZ GONZALEZ</t>
  </si>
  <si>
    <t>http://www.ieem.org.mx/proceso2018/actas/municipal/CMA2018_M097_05.pdf</t>
  </si>
  <si>
    <t>YESICA REMEDIOS MARTINEZ PEREZ</t>
  </si>
  <si>
    <t>http://www.ieem.org.mx/proceso2018/actas/municipal/CMA2018_M097_07.pdf</t>
  </si>
  <si>
    <t>FLAVIO CESAR QUEVEDO ALMAZAN</t>
  </si>
  <si>
    <t>http://www.ieem.org.mx/proceso2018/actas/municipal/CMA2018_M097_09.pdf</t>
  </si>
  <si>
    <t>LIRIO EDITH TALONIA ROJAS</t>
  </si>
  <si>
    <t>http://www.ieem.org.mx/proceso2018/actas/municipal/CMA2018_M097_11.pdf</t>
  </si>
  <si>
    <t>HECTOR JESUS PEREZ VIDAL</t>
  </si>
  <si>
    <t>http://www.ieem.org.mx/proceso2018/actas/municipal/CMA2018_M097_13.pdf</t>
  </si>
  <si>
    <t>MIRIAM PEREZ TAPIA</t>
  </si>
  <si>
    <t>http://www.ieem.org.mx/proceso2018/actas/municipal/CMA2018_M097_15.pdf</t>
  </si>
  <si>
    <t>OSCAR FUENTES JUAREZ</t>
  </si>
  <si>
    <t>http://www.ieem.org.mx/proceso2018/actas/municipal/CMA2018_M097_17.pdf</t>
  </si>
  <si>
    <t>JUAN SALVADOR RAMIREZ CLEMENTE</t>
  </si>
  <si>
    <t>http://www.ieem.org.mx/proceso2018/actas/municipal/CMA2018_M097_19.pdf</t>
  </si>
  <si>
    <t>INGRID JAQUELINE RODRIGUEZ TOVAR</t>
  </si>
  <si>
    <t>http://www.ieem.org.mx/proceso2018/actas/municipal/CMA2018_M097_21.pdf</t>
  </si>
  <si>
    <t>RUBI FRANCO CRUZ</t>
  </si>
  <si>
    <t>http://www.ieem.org.mx/proceso2018/actas/municipal/CMA2018_M097_23.pdf</t>
  </si>
  <si>
    <t>TEXCALTITLAN</t>
  </si>
  <si>
    <t>JAVIER LUJANO HUERTA</t>
  </si>
  <si>
    <t>http://www.ieem.org.mx/proceso2018/actas/municipal/CMA2018_M098_01.pdf</t>
  </si>
  <si>
    <t>DANIELA BASTIDA RODRIIGUEZ</t>
  </si>
  <si>
    <t>http://www.ieem.org.mx/proceso2018/actas/municipal/CMA2018_M098_03.pdf</t>
  </si>
  <si>
    <t>EDUARDO CARBAJAL DARIO</t>
  </si>
  <si>
    <t>http://www.ieem.org.mx/proceso2018/actas/municipal/CMA2018_M098_05.pdf</t>
  </si>
  <si>
    <t>MA. MARTHA CALIXTO ZARATE</t>
  </si>
  <si>
    <t>http://www.ieem.org.mx/proceso2018/actas/municipal/CMA2018_M098_07.pdf</t>
  </si>
  <si>
    <t>DANIEL ARMANDO CALIXTO ROJAS</t>
  </si>
  <si>
    <t>http://www.ieem.org.mx/proceso2018/actas/municipal/CMA2018_M098_09.pdf</t>
  </si>
  <si>
    <t>FAUSTINA MARGARITA GOROSTIETA ALONSO</t>
  </si>
  <si>
    <t>http://www.ieem.org.mx/proceso2018/actas/municipal/CMA2018_M098_11.pdf</t>
  </si>
  <si>
    <t>JUSTINO ESCOBAR  ORTIZ</t>
  </si>
  <si>
    <t>http://www.ieem.org.mx/proceso2018/actas/municipal/CMA2018_M098_13.pdf</t>
  </si>
  <si>
    <t>SOLEDAD CASTAÑEDA AMBRIZ</t>
  </si>
  <si>
    <t>http://www.ieem.org.mx/proceso2018/actas/municipal/CMA2018_M098_15.pdf</t>
  </si>
  <si>
    <t>RODRIGO CALIXTO RAMIREZ</t>
  </si>
  <si>
    <t>http://www.ieem.org.mx/proceso2018/actas/municipal/CMA2018_M098_17.pdf</t>
  </si>
  <si>
    <t>LORENA ESCOBAR  HERNANDEZ</t>
  </si>
  <si>
    <t>http://www.ieem.org.mx/proceso2018/actas/municipal/CMA2018_M098_19.pdf</t>
  </si>
  <si>
    <t>PATRICIA MERCADO MAYA</t>
  </si>
  <si>
    <t>http://www.ieem.org.mx/proceso2018/actas/municipal/CMA2018_M098_21.pdf</t>
  </si>
  <si>
    <t>MARGARITA OLIVARES GARCIA</t>
  </si>
  <si>
    <t>http://www.ieem.org.mx/proceso2018/actas/municipal/CMA2018_M098_23.pdf</t>
  </si>
  <si>
    <t>TEXCALYACAC</t>
  </si>
  <si>
    <t>XOCHITL MARIBEL RAMIREZ BERMEJO</t>
  </si>
  <si>
    <t>http://www.ieem.org.mx/proceso2018/actas/municipal/CMA2018_M099_01.pdf</t>
  </si>
  <si>
    <t>ADRIAN VALLE ALONSO</t>
  </si>
  <si>
    <t>http://www.ieem.org.mx/proceso2018/actas/municipal/CMA2018_M099_03.pdf</t>
  </si>
  <si>
    <t>ARACELI BARRERA SANTILLAN</t>
  </si>
  <si>
    <t>http://www.ieem.org.mx/proceso2018/actas/municipal/CMA2018_M099_05.pdf</t>
  </si>
  <si>
    <t>ALDO MONROY SEGURA</t>
  </si>
  <si>
    <t>http://www.ieem.org.mx/proceso2018/actas/municipal/CMA2018_M099_07.pdf</t>
  </si>
  <si>
    <t>BEGONIA REYES RAMIREZ</t>
  </si>
  <si>
    <t>http://www.ieem.org.mx/proceso2018/actas/municipal/CMA2018_M099_09.pdf</t>
  </si>
  <si>
    <t>LAZARO NERICK HERNANDEZ RAMIREZ</t>
  </si>
  <si>
    <t>http://www.ieem.org.mx/proceso2018/actas/municipal/CMA2018_M099_11.pdf</t>
  </si>
  <si>
    <t>ELVA MARTHA GOMEZ MORENO</t>
  </si>
  <si>
    <t>http://www.ieem.org.mx/proceso2018/actas/municipal/CMA2018_M099_13.pdf</t>
  </si>
  <si>
    <t>MARTIN HINOJOSA BARRERA</t>
  </si>
  <si>
    <t>http://www.ieem.org.mx/proceso2018/actas/municipal/CMA2018_M099_15.pdf</t>
  </si>
  <si>
    <t>EVELYN PILAR GUTIERREZ SOLANO</t>
  </si>
  <si>
    <t>http://www.ieem.org.mx/proceso2018/actas/municipal/CMA2018_M099_17.pdf</t>
  </si>
  <si>
    <t>ALEJANDRO MATA GONZALEZ</t>
  </si>
  <si>
    <t>http://www.ieem.org.mx/proceso2018/actas/municipal/CMA2018_M099_19.pdf</t>
  </si>
  <si>
    <t>YANELLI GUTIERREZ ROJAS</t>
  </si>
  <si>
    <t>http://www.ieem.org.mx/proceso2018/actas/municipal/CMA2018_M099_21.pdf</t>
  </si>
  <si>
    <t>MIRIAM GUADALUPE DIAZ MUÑOZ</t>
  </si>
  <si>
    <t>http://www.ieem.org.mx/proceso2018/actas/municipal/CMA2018_M099_23.pdf</t>
  </si>
  <si>
    <t>TEXCOCO</t>
  </si>
  <si>
    <t>SANDRA LUZ FALCON VENEGAS</t>
  </si>
  <si>
    <t>http://www.ieem.org.mx/proceso2018/actas/municipal/CMA2018_M100_01.pdf</t>
  </si>
  <si>
    <t>RICARDO JESUS ARELLANO MAYER</t>
  </si>
  <si>
    <t>http://www.ieem.org.mx/proceso2018/actas/municipal/CMA2018_M100_03.pdf</t>
  </si>
  <si>
    <t>MARIA NANCY ESCOBAR  LANDON</t>
  </si>
  <si>
    <t>http://www.ieem.org.mx/proceso2018/actas/municipal/CMA2018_M100_05.pdf</t>
  </si>
  <si>
    <t>HILARIO ONOFRE BUENDIA</t>
  </si>
  <si>
    <t>http://www.ieem.org.mx/proceso2018/actas/municipal/CMA2018_M100_07.pdf</t>
  </si>
  <si>
    <t>CECILIA  CRUZ PATIÑO</t>
  </si>
  <si>
    <t>http://www.ieem.org.mx/proceso2018/actas/municipal/CMA2018_M100_09.pdf</t>
  </si>
  <si>
    <t>JOEL AGUILAR ESPINOSA</t>
  </si>
  <si>
    <t>http://www.ieem.org.mx/proceso2018/actas/municipal/CMA2018_M100_11.pdf</t>
  </si>
  <si>
    <t>GENOVEVA BERNAL RIVERA</t>
  </si>
  <si>
    <t>http://www.ieem.org.mx/proceso2018/actas/municipal/CMA2018_M100_13.pdf</t>
  </si>
  <si>
    <t>SANTIAGO YESCAS ESTRADA</t>
  </si>
  <si>
    <t>http://www.ieem.org.mx/proceso2018/actas/municipal/CMA2018_M100_15.pdf</t>
  </si>
  <si>
    <t>MARIBEL PEÑA BOJORGEZ</t>
  </si>
  <si>
    <t>http://www.ieem.org.mx/proceso2018/actas/municipal/CMA2018_M100_17.pdf</t>
  </si>
  <si>
    <t>DAVID HEINE DAVALOS OSORIO</t>
  </si>
  <si>
    <t>http://www.ieem.org.mx/proceso2018/actas/municipal/CMA2018_M100_19.pdf</t>
  </si>
  <si>
    <t>ROSALIA MARIN GONZALEZ</t>
  </si>
  <si>
    <t>http://www.ieem.org.mx/proceso2018/actas/municipal/CMA2018_M100_21.pdf</t>
  </si>
  <si>
    <t>WENNDY MARIA JIMENEZ ALCANTARA</t>
  </si>
  <si>
    <t>http://www.ieem.org.mx/proceso2018/actas/municipal/CMA2018_M100_23.pdf</t>
  </si>
  <si>
    <t>DINORAH SALADO SOLANO</t>
  </si>
  <si>
    <t>http://www.ieem.org.mx/proceso2018/actas/municipal/CMA2018_M100_25.pdf</t>
  </si>
  <si>
    <t>HECTOR OLVERA ENCISO</t>
  </si>
  <si>
    <t>http://www.ieem.org.mx/proceso2018/actas/municipal/CMA2018_M100_27.pdf</t>
  </si>
  <si>
    <t>ELISEO ESPINOSA MARQUEZ</t>
  </si>
  <si>
    <t>http://www.ieem.org.mx/proceso2018/actas/municipal/CMA2018_M100_29.pdf</t>
  </si>
  <si>
    <t>TEZOYUCA</t>
  </si>
  <si>
    <t>DIANA JAZMIN CHAVEZ HERNANDEZ</t>
  </si>
  <si>
    <t>http://www.ieem.org.mx/proceso2018/actas/municipal/CMA2018_M101_01.pdf</t>
  </si>
  <si>
    <t>EDMUNDO ELIEZER CONTLA SANDOVAL</t>
  </si>
  <si>
    <t>http://www.ieem.org.mx/proceso2018/actas/municipal/CMA2018_M101_03.pdf</t>
  </si>
  <si>
    <t>MARIA DE LOS ANGELES TRUJILLO  ROSAS</t>
  </si>
  <si>
    <t>http://www.ieem.org.mx/proceso2018/actas/municipal/CMA2018_M101_05.pdf</t>
  </si>
  <si>
    <t>JUAN GABRIEL LOPEZ  DE LEON</t>
  </si>
  <si>
    <t>http://www.ieem.org.mx/proceso2018/actas/municipal/CMA2018_M101_07.pdf</t>
  </si>
  <si>
    <t>MARIA ALEJANDRA DOMINGUEZ SERAFIN</t>
  </si>
  <si>
    <t>http://www.ieem.org.mx/proceso2018/actas/municipal/CMA2018_M101_09.pdf</t>
  </si>
  <si>
    <t>JOSE DE JESUS SANTOS LOPEZ MONTOYA</t>
  </si>
  <si>
    <t>http://www.ieem.org.mx/proceso2018/actas/municipal/CMA2018_M101_11.pdf</t>
  </si>
  <si>
    <t>ARIANA RUBI JIMENEZ VALENCIA</t>
  </si>
  <si>
    <t>http://www.ieem.org.mx/proceso2018/actas/municipal/CMA2018_M101_13.pdf</t>
  </si>
  <si>
    <t>JUAN OLANDA MUÑOZ</t>
  </si>
  <si>
    <t>http://www.ieem.org.mx/proceso2018/actas/municipal/CMA2018_M101_15.pdf</t>
  </si>
  <si>
    <t>JUAN RAMON MARTINEZ ANGELES</t>
  </si>
  <si>
    <t>http://www.ieem.org.mx/proceso2018/actas/municipal/CMA2018_M101_17.pdf</t>
  </si>
  <si>
    <t>LILI MARLEN RODRIGUEZ VAZQUEZ</t>
  </si>
  <si>
    <t>http://www.ieem.org.mx/proceso2018/actas/municipal/CMA2018_M101_19.pdf</t>
  </si>
  <si>
    <t>GIOVANNA GARCIA LAZCANO</t>
  </si>
  <si>
    <t>http://www.ieem.org.mx/proceso2018/actas/municipal/CMA2018_M101_21.pdf</t>
  </si>
  <si>
    <t>LUIS GUILLERMO PACHECO MONTAÑO</t>
  </si>
  <si>
    <t>http://www.ieem.org.mx/proceso2018/actas/municipal/CMA2018_M101_23.pdf</t>
  </si>
  <si>
    <t>TIANGUISTENCO</t>
  </si>
  <si>
    <t>ALFREDO BALTAZAR VILLASEÑOR</t>
  </si>
  <si>
    <t>http://www.ieem.org.mx/proceso2018/actas/municipal/CMA2018_M102_01.pdf</t>
  </si>
  <si>
    <t>YURIHT CASTRO  ROJAS</t>
  </si>
  <si>
    <t>http://www.ieem.org.mx/proceso2018/actas/municipal/CMA2018_M102_03.pdf</t>
  </si>
  <si>
    <t>LUIS SANTIAGO CAZARES</t>
  </si>
  <si>
    <t>http://www.ieem.org.mx/proceso2018/actas/municipal/CMA2018_M102_05.pdf</t>
  </si>
  <si>
    <t>MARIA ELEAZAR ROMERO CAYETANO</t>
  </si>
  <si>
    <t>http://www.ieem.org.mx/proceso2018/actas/municipal/CMA2018_M102_07.pdf</t>
  </si>
  <si>
    <t>JUAN LOPEZ  MELCHOR</t>
  </si>
  <si>
    <t>http://www.ieem.org.mx/proceso2018/actas/municipal/CMA2018_M102_09.pdf</t>
  </si>
  <si>
    <t>ROCIO MORELOS ALBERTO</t>
  </si>
  <si>
    <t>http://www.ieem.org.mx/proceso2018/actas/municipal/CMA2018_M102_11.pdf</t>
  </si>
  <si>
    <t>RODOLFO CASTILLO  HUERTAS</t>
  </si>
  <si>
    <t>http://www.ieem.org.mx/proceso2018/actas/municipal/CMA2018_M102_13.pdf</t>
  </si>
  <si>
    <t>MARTHA AZUCENA CAMACHO REYNOSO</t>
  </si>
  <si>
    <t>http://www.ieem.org.mx/proceso2018/actas/municipal/CMA2018_M102_15.pdf</t>
  </si>
  <si>
    <t>SAMUEL ANTONIO CASAS ZUÑIGA</t>
  </si>
  <si>
    <t>http://www.ieem.org.mx/proceso2018/actas/municipal/CMA2018_M102_17.pdf</t>
  </si>
  <si>
    <t>BARBARA RUBI    ORTEGA ORTEGA</t>
  </si>
  <si>
    <t>http://www.ieem.org.mx/proceso2018/actas/municipal/CMA2018_M102_19.pdf</t>
  </si>
  <si>
    <t>ANAIS GUZMAN TORRES</t>
  </si>
  <si>
    <t>http://www.ieem.org.mx/proceso2018/actas/municipal/CMA2018_M102_21.pdf</t>
  </si>
  <si>
    <t>ESTHER GABRIELA CASTAÑEDA</t>
  </si>
  <si>
    <t>http://www.ieem.org.mx/proceso2018/actas/municipal/CMA2018_M102_23.pdf</t>
  </si>
  <si>
    <t>TIMILPAN</t>
  </si>
  <si>
    <t>LAURA LETICIA CABALLERO JUAREZ</t>
  </si>
  <si>
    <t>http://www.ieem.org.mx/proceso2018/actas/municipal/CMA2018_M103_01.pdf</t>
  </si>
  <si>
    <t>ISAAC MONROY GARCIA</t>
  </si>
  <si>
    <t>http://www.ieem.org.mx/proceso2018/actas/municipal/CMA2018_M103_03.pdf</t>
  </si>
  <si>
    <t>JOSEFINA SANCHEZ DAVILA</t>
  </si>
  <si>
    <t>http://www.ieem.org.mx/proceso2018/actas/municipal/CMA2018_M103_05.pdf</t>
  </si>
  <si>
    <t>JONATHAN HERNANDEZ MONROY</t>
  </si>
  <si>
    <t>http://www.ieem.org.mx/proceso2018/actas/municipal/CMA2018_M103_07.pdf</t>
  </si>
  <si>
    <t>CARMEN LAGUNAS BARRIOS</t>
  </si>
  <si>
    <t>http://www.ieem.org.mx/proceso2018/actas/municipal/CMA2018_M103_09.pdf</t>
  </si>
  <si>
    <t>OSCAR ZEPEDA ESQUIVEL</t>
  </si>
  <si>
    <t>http://www.ieem.org.mx/proceso2018/actas/municipal/CMA2018_M103_11.pdf</t>
  </si>
  <si>
    <t>JACQUELIN MIRANDA HERNANDEZ</t>
  </si>
  <si>
    <t>http://www.ieem.org.mx/proceso2018/actas/municipal/CMA2018_M103_13.pdf</t>
  </si>
  <si>
    <t>CATARINO GONZALEZ  MARTINEZ</t>
  </si>
  <si>
    <t>http://www.ieem.org.mx/proceso2018/actas/municipal/CMA2018_M103_15.pdf</t>
  </si>
  <si>
    <t>ELIDIA MARTINEZ ANDRES</t>
  </si>
  <si>
    <t>http://www.ieem.org.mx/proceso2018/actas/municipal/CMA2018_M103_17.pdf</t>
  </si>
  <si>
    <t>GUADALUPE GUADARRAMA MONROY</t>
  </si>
  <si>
    <t>http://www.ieem.org.mx/proceso2018/actas/municipal/CMA2018_M103_19.pdf</t>
  </si>
  <si>
    <t>ZENON GUADARRAMA ESQUIVEL</t>
  </si>
  <si>
    <t>http://www.ieem.org.mx/proceso2018/actas/municipal/CMA2018_M103_21.pdf</t>
  </si>
  <si>
    <t>ROSALVA ALCANTARA INIESTA</t>
  </si>
  <si>
    <t>http://www.ieem.org.mx/proceso2018/actas/municipal/CMA2018_M103_23.pdf</t>
  </si>
  <si>
    <t>TLALMANALCO</t>
  </si>
  <si>
    <t>ANA GABRIELA VELAZQUEZ  QUINTERO</t>
  </si>
  <si>
    <t>http://www.ieem.org.mx/proceso2018/actas/municipal/CMA2018_M104_01.pdf</t>
  </si>
  <si>
    <t>FELIPE DANIEL VILLA MORALES</t>
  </si>
  <si>
    <t>http://www.ieem.org.mx/proceso2018/actas/municipal/CMA2018_M104_03.pdf</t>
  </si>
  <si>
    <t>MARISOL OLIVO SANCHEZ</t>
  </si>
  <si>
    <t>http://www.ieem.org.mx/proceso2018/actas/municipal/CMA2018_M104_05.pdf</t>
  </si>
  <si>
    <t>VICENTE PEÑA ARENAS</t>
  </si>
  <si>
    <t>http://www.ieem.org.mx/proceso2018/actas/municipal/CMA2018_M104_07.pdf</t>
  </si>
  <si>
    <t>JAZMIN RIVERA CRUZ</t>
  </si>
  <si>
    <t>http://www.ieem.org.mx/proceso2018/actas/municipal/CMA2018_M104_09.pdf</t>
  </si>
  <si>
    <t>EDUARDO AGUILAR VELAZQUEZ</t>
  </si>
  <si>
    <t>http://www.ieem.org.mx/proceso2018/actas/municipal/CMA2018_M104_11.pdf</t>
  </si>
  <si>
    <t>MARIA DE JESUS GAMEZ PEREZ</t>
  </si>
  <si>
    <t>http://www.ieem.org.mx/proceso2018/actas/municipal/CMA2018_M104_13.pdf</t>
  </si>
  <si>
    <t>DANIEL GONZALEZ  SIGUENZA</t>
  </si>
  <si>
    <t>http://www.ieem.org.mx/proceso2018/actas/municipal/CMA2018_M104_15.pdf</t>
  </si>
  <si>
    <t>GERMAN LEON MENDOZA</t>
  </si>
  <si>
    <t>http://www.ieem.org.mx/proceso2018/actas/municipal/CMA2018_M104_17.pdf</t>
  </si>
  <si>
    <t>GILBERTO SAMANO ARELLANO</t>
  </si>
  <si>
    <t>http://www.ieem.org.mx/proceso2018/actas/municipal/CMA2018_M104_19.pdf</t>
  </si>
  <si>
    <t>ROSA MARIA OLGUIN SANCHEZ</t>
  </si>
  <si>
    <t>http://www.ieem.org.mx/proceso2018/actas/municipal/CMA2018_M104_21.pdf</t>
  </si>
  <si>
    <t>LAURA YAZMIN GARCIA PEREZ</t>
  </si>
  <si>
    <t>http://www.ieem.org.mx/proceso2018/actas/municipal/CMA2018_M104_23.pdf</t>
  </si>
  <si>
    <t>RACIEL PEREZ CRUZ</t>
  </si>
  <si>
    <t>http://www.ieem.org.mx/proceso2018/actas/municipal/CMA2018_M105_01.pdf</t>
  </si>
  <si>
    <t>LOURDES JEZABEL DELGADO FLORES</t>
  </si>
  <si>
    <t>http://www.ieem.org.mx/proceso2018/actas/municipal/CMA2018_M105_03.pdf</t>
  </si>
  <si>
    <t>EDUARDO GUERRERO VILLEGAS</t>
  </si>
  <si>
    <t>http://www.ieem.org.mx/proceso2018/actas/municipal/CMA2018_M105_05.pdf</t>
  </si>
  <si>
    <t>MARTHA ELBA SOTO MOJICA</t>
  </si>
  <si>
    <t>http://www.ieem.org.mx/proceso2018/actas/municipal/CMA2018_M105_07.pdf</t>
  </si>
  <si>
    <t>MARIA DE LA LUZ HERNANDEZ CAMACHO</t>
  </si>
  <si>
    <t>http://www.ieem.org.mx/proceso2018/actas/municipal/CMA2018_M105_09.pdf</t>
  </si>
  <si>
    <t>VICTOR MANUEL PEREZ RAMIREZ</t>
  </si>
  <si>
    <t>http://www.ieem.org.mx/proceso2018/actas/municipal/CMA2018_M105_11.pdf</t>
  </si>
  <si>
    <t>KRISHNA KARINA ROMERO VELAZQUEZ</t>
  </si>
  <si>
    <t>http://www.ieem.org.mx/proceso2018/actas/municipal/CMA2018_M105_13.pdf</t>
  </si>
  <si>
    <t>CARLOS ALBERTO CRUZ JIMENEZ</t>
  </si>
  <si>
    <t>http://www.ieem.org.mx/proceso2018/actas/municipal/CMA2018_M105_15.pdf</t>
  </si>
  <si>
    <t>VICTORIA HERNANDEZ ARELLANO</t>
  </si>
  <si>
    <t>http://www.ieem.org.mx/proceso2018/actas/municipal/CMA2018_M105_17.pdf</t>
  </si>
  <si>
    <t>JORGE MORALES JIMENEZ</t>
  </si>
  <si>
    <t>http://www.ieem.org.mx/proceso2018/actas/municipal/CMA2018_M105_19.pdf</t>
  </si>
  <si>
    <t>MARIA DE LOURDES CURIEL ROCHA</t>
  </si>
  <si>
    <t>http://www.ieem.org.mx/proceso2018/actas/municipal/CMA2018_M105_21.pdf</t>
  </si>
  <si>
    <t>FRANCISCO VICENTE DOMINGUEZ RAMIREZ</t>
  </si>
  <si>
    <t>http://www.ieem.org.mx/proceso2018/actas/municipal/CMA2018_M105_23.pdf</t>
  </si>
  <si>
    <t>ARLETHE ESTEPHANIE GRIMALDO OSORIO</t>
  </si>
  <si>
    <t>http://www.ieem.org.mx/proceso2018/actas/municipal/CMA2018_M105_25.pdf</t>
  </si>
  <si>
    <t>KAREN AKETZALI ZAMARRIPA QUIÑONES</t>
  </si>
  <si>
    <t>http://www.ieem.org.mx/proceso2018/actas/municipal/CMA2018_M105_27.pdf</t>
  </si>
  <si>
    <t>ALONSO ADRIAN JUAREZ JIMENEZ</t>
  </si>
  <si>
    <t>http://www.ieem.org.mx/proceso2018/actas/municipal/CMA2018_M105_29.pdf</t>
  </si>
  <si>
    <t>ITZE LIZBETH NAVA LOPEZ</t>
  </si>
  <si>
    <t>http://www.ieem.org.mx/proceso2018/actas/municipal/CMA2018_M105_31.pdf</t>
  </si>
  <si>
    <t>ALINA ALEJANDRA LUNA GOMEZ</t>
  </si>
  <si>
    <t>http://www.ieem.org.mx/proceso2018/actas/municipal/CMA2018_M105_33.pdf</t>
  </si>
  <si>
    <t>JUAN ANDRES LOPEZ  CAMACHO</t>
  </si>
  <si>
    <t>http://www.ieem.org.mx/proceso2018/actas/municipal/CMA2018_M105_35.pdf</t>
  </si>
  <si>
    <t>IRMA LORENA ROA LOPEZ</t>
  </si>
  <si>
    <t>http://www.ieem.org.mx/proceso2018/actas/municipal/CMA2018_M105_37.pdf</t>
  </si>
  <si>
    <t>SILVIA TELLEZ GONZALEZ</t>
  </si>
  <si>
    <t>http://www.ieem.org.mx/proceso2018/actas/municipal/CMA2018_M105_39.pdf</t>
  </si>
  <si>
    <t>TLATLAYA</t>
  </si>
  <si>
    <t>LEOPOLDO DOMINGUEZ LOPEZ</t>
  </si>
  <si>
    <t>http://www.ieem.org.mx/proceso2018/actas/municipal/CMA2018_M106_01.pdf</t>
  </si>
  <si>
    <t>ESTER SOLANO GUTIERREZ</t>
  </si>
  <si>
    <t>http://www.ieem.org.mx/proceso2018/actas/municipal/CMA2018_M106_03.pdf</t>
  </si>
  <si>
    <t>MAGDALENO HERNANDEZ BENITEZ</t>
  </si>
  <si>
    <t>http://www.ieem.org.mx/proceso2018/actas/municipal/CMA2018_M106_05.pdf</t>
  </si>
  <si>
    <t>EMMA HERNANDEZ MENA</t>
  </si>
  <si>
    <t>http://www.ieem.org.mx/proceso2018/actas/municipal/CMA2018_M106_07.pdf</t>
  </si>
  <si>
    <t>ISAIAS CARPEÑA ARANDA</t>
  </si>
  <si>
    <t>http://www.ieem.org.mx/proceso2018/actas/municipal/CMA2018_M106_09.pdf</t>
  </si>
  <si>
    <t>JULISSA GISEL LOPEZ POPOCA</t>
  </si>
  <si>
    <t>http://www.ieem.org.mx/proceso2018/actas/municipal/CMA2018_M106_11.pdf</t>
  </si>
  <si>
    <t>PEDRO  JIMENEZ POMULO</t>
  </si>
  <si>
    <t>http://www.ieem.org.mx/proceso2018/actas/municipal/CMA2018_M106_13.pdf</t>
  </si>
  <si>
    <t>PATRICIA SALGADO  GARCIA</t>
  </si>
  <si>
    <t>http://www.ieem.org.mx/proceso2018/actas/municipal/CMA2018_M106_15.pdf</t>
  </si>
  <si>
    <t>MARTHA ELENA HERNANDEZ OLASCOAGA</t>
  </si>
  <si>
    <t>http://www.ieem.org.mx/proceso2018/actas/municipal/CMA2018_M106_17.pdf</t>
  </si>
  <si>
    <t>SAUL RONGEL LOPEZ</t>
  </si>
  <si>
    <t>http://www.ieem.org.mx/proceso2018/actas/municipal/CMA2018_M106_19.pdf</t>
  </si>
  <si>
    <t>ANA YELY  MARCELLEZ TINOCO</t>
  </si>
  <si>
    <t>http://www.ieem.org.mx/proceso2018/actas/municipal/CMA2018_M106_21.pdf</t>
  </si>
  <si>
    <t>MARIA MARTHA SERRANO GONZALEZ</t>
  </si>
  <si>
    <t>http://www.ieem.org.mx/proceso2018/actas/municipal/CMA2018_M106_23.pdf</t>
  </si>
  <si>
    <t>TOLUCA</t>
  </si>
  <si>
    <t>JUAN RODOLFO SANCHEZ GOMEZ</t>
  </si>
  <si>
    <t>http://www.ieem.org.mx/proceso2018/actas/municipal/CMA2018_M107_01.pdf</t>
  </si>
  <si>
    <t>ALMA AMERICA  RIVERA TAVIZON</t>
  </si>
  <si>
    <t>http://www.ieem.org.mx/proceso2018/actas/municipal/CMA2018_M107_03.pdf</t>
  </si>
  <si>
    <t>CRUZ URBINA  SALAZAR</t>
  </si>
  <si>
    <t>http://www.ieem.org.mx/proceso2018/actas/municipal/CMA2018_M107_05.pdf</t>
  </si>
  <si>
    <t>ANA JANET  CRUZ RODRIGUEZ</t>
  </si>
  <si>
    <t>http://www.ieem.org.mx/proceso2018/actas/municipal/CMA2018_M107_07.pdf</t>
  </si>
  <si>
    <t>IRMA  RODRIGUEZ ALBARRAN</t>
  </si>
  <si>
    <t>http://www.ieem.org.mx/proceso2018/actas/municipal/CMA2018_M107_09.pdf</t>
  </si>
  <si>
    <t>JOSE ANTONIO DIAZ SANCHEZ</t>
  </si>
  <si>
    <t>http://www.ieem.org.mx/proceso2018/actas/municipal/CMA2018_M107_11.pdf</t>
  </si>
  <si>
    <t>CONCEPCION HEIDI GARCIA ALCANTARA</t>
  </si>
  <si>
    <t>http://www.ieem.org.mx/proceso2018/actas/municipal/CMA2018_M107_13.pdf</t>
  </si>
  <si>
    <t>ARTURO CHAVARRIA SANCHEZ</t>
  </si>
  <si>
    <t>http://www.ieem.org.mx/proceso2018/actas/municipal/CMA2018_M107_15.pdf</t>
  </si>
  <si>
    <t>ARACELI MARTINEZ GOMEZ</t>
  </si>
  <si>
    <t>http://www.ieem.org.mx/proceso2018/actas/municipal/CMA2018_M107_17.pdf</t>
  </si>
  <si>
    <t>ERICK OMAR MANDUJANO ROMERO</t>
  </si>
  <si>
    <t>http://www.ieem.org.mx/proceso2018/actas/municipal/CMA2018_M107_19.pdf</t>
  </si>
  <si>
    <t>MARIA EUGENIA MUCIÑO MARTINEZ</t>
  </si>
  <si>
    <t>http://www.ieem.org.mx/proceso2018/actas/municipal/CMA2018_M107_21.pdf</t>
  </si>
  <si>
    <t>SANDRO ABDIAS MEJIA SANABRIA</t>
  </si>
  <si>
    <t>http://www.ieem.org.mx/proceso2018/actas/municipal/CMA2018_M107_23.pdf</t>
  </si>
  <si>
    <t>MARITE DEL RIO DOMINGUEZ</t>
  </si>
  <si>
    <t>http://www.ieem.org.mx/proceso2018/actas/municipal/CMA2018_M107_25.pdf</t>
  </si>
  <si>
    <t>MARLET ESTHEFANIA RODEA DIAZ</t>
  </si>
  <si>
    <t>http://www.ieem.org.mx/proceso2018/actas/municipal/CMA2018_M107_27.pdf</t>
  </si>
  <si>
    <t>GECIEL MENDOZA FLORES</t>
  </si>
  <si>
    <t>http://www.ieem.org.mx/proceso2018/actas/municipal/CMA2018_M107_29.pdf</t>
  </si>
  <si>
    <t>NELLY DAVILA CHAGOLLA</t>
  </si>
  <si>
    <t>http://www.ieem.org.mx/proceso2018/actas/municipal/CMA2018_M107_31.pdf</t>
  </si>
  <si>
    <t>ESTRELLA EULALIA GARDUÑO ZALDIVAR</t>
  </si>
  <si>
    <t>http://www.ieem.org.mx/proceso2018/actas/municipal/CMA2018_M107_33.pdf</t>
  </si>
  <si>
    <t>ELADIO  HERNANDEZ ALVAREZ</t>
  </si>
  <si>
    <t>http://www.ieem.org.mx/proceso2018/actas/municipal/CMA2018_M107_35.pdf</t>
  </si>
  <si>
    <t>PAOLA JIMENEZ HERNANDEZ</t>
  </si>
  <si>
    <t>http://www.ieem.org.mx/proceso2018/actas/municipal/CMA2018_M107_37.pdf</t>
  </si>
  <si>
    <t>EYMAR JAVIER GUTIERREZ RAMIREZ</t>
  </si>
  <si>
    <t>http://www.ieem.org.mx/proceso2018/actas/municipal/CMA2018_M107_39.pdf</t>
  </si>
  <si>
    <t>TONATICO</t>
  </si>
  <si>
    <t>LUIS DANTE LOPEZ COLIN</t>
  </si>
  <si>
    <t>http://www.ieem.org.mx/proceso2018/actas/municipal/CMA2018_M108_01.pdf</t>
  </si>
  <si>
    <t>JOCELIN FATIMA ROGEL REA</t>
  </si>
  <si>
    <t>http://www.ieem.org.mx/proceso2018/actas/municipal/CMA2018_M108_03.pdf</t>
  </si>
  <si>
    <t>GERARDO LOPEZ LUNA</t>
  </si>
  <si>
    <t>http://www.ieem.org.mx/proceso2018/actas/municipal/CMA2018_M108_05.pdf</t>
  </si>
  <si>
    <t>MARIA ROMELIA ARIZMENDI ESTRADA</t>
  </si>
  <si>
    <t>http://www.ieem.org.mx/proceso2018/actas/municipal/CMA2018_M108_07.pdf</t>
  </si>
  <si>
    <t>GREGORIO NAVA ARISTA</t>
  </si>
  <si>
    <t>http://www.ieem.org.mx/proceso2018/actas/municipal/CMA2018_M108_09.pdf</t>
  </si>
  <si>
    <t>SUSANA RUTH MALDONADO GARCIA</t>
  </si>
  <si>
    <t>http://www.ieem.org.mx/proceso2018/actas/municipal/CMA2018_M108_11.pdf</t>
  </si>
  <si>
    <t>MARDONIO FUENTES SOTELO</t>
  </si>
  <si>
    <t>http://www.ieem.org.mx/proceso2018/actas/municipal/CMA2018_M108_13.pdf</t>
  </si>
  <si>
    <t>MARILU NANCY  FUENTES TAPIA</t>
  </si>
  <si>
    <t>http://www.ieem.org.mx/proceso2018/actas/municipal/CMA2018_M108_15.pdf</t>
  </si>
  <si>
    <t>DANIELA BECERRA MENDOZA</t>
  </si>
  <si>
    <t>http://www.ieem.org.mx/proceso2018/actas/municipal/CMA2018_M108_17.pdf</t>
  </si>
  <si>
    <t>ERIKA LIZBETH RUIZ GARIBAY</t>
  </si>
  <si>
    <t>http://www.ieem.org.mx/proceso2018/actas/municipal/CMA2018_M108_19.pdf</t>
  </si>
  <si>
    <t>FRANCISCO JAVIER CRUZ GORDILLO</t>
  </si>
  <si>
    <t>http://www.ieem.org.mx/proceso2018/actas/municipal/CMA2018_M108_21.pdf</t>
  </si>
  <si>
    <t>JOSE MORALES LOPEZ</t>
  </si>
  <si>
    <t>http://www.ieem.org.mx/proceso2018/actas/municipal/CMA2018_M108_23.pdf</t>
  </si>
  <si>
    <t>TULTEPEC</t>
  </si>
  <si>
    <t>ARMANDO PORTUGUEZ FUENTES</t>
  </si>
  <si>
    <t>http://www.ieem.org.mx/proceso2018/actas/municipal/CMA2018_M109_01.pdf</t>
  </si>
  <si>
    <t>PAZ LUZ ELENA RIOS GRANADOS</t>
  </si>
  <si>
    <t>http://www.ieem.org.mx/proceso2018/actas/municipal/CMA2018_M109_03.pdf</t>
  </si>
  <si>
    <t>GABRIEL HERNANDEZ MARTINEZ</t>
  </si>
  <si>
    <t>http://www.ieem.org.mx/proceso2018/actas/municipal/CMA2018_M109_05.pdf</t>
  </si>
  <si>
    <t>MAGNOLIA ARACELI MELITON RIOS</t>
  </si>
  <si>
    <t>http://www.ieem.org.mx/proceso2018/actas/municipal/CMA2018_M109_07.pdf</t>
  </si>
  <si>
    <t>VALENTE JOSE MANUEL  GONZALEZ CANO</t>
  </si>
  <si>
    <t>http://www.ieem.org.mx/proceso2018/actas/municipal/CMA2018_M109_09.pdf</t>
  </si>
  <si>
    <t>MARIA GUADALUPE MARTINEZ JIMENEZ</t>
  </si>
  <si>
    <t>http://www.ieem.org.mx/proceso2018/actas/municipal/CMA2018_M109_11.pdf</t>
  </si>
  <si>
    <t>EDGAR MUÑOZ CRUZ</t>
  </si>
  <si>
    <t>http://www.ieem.org.mx/proceso2018/actas/municipal/CMA2018_M109_13.pdf</t>
  </si>
  <si>
    <t>YOLANDA ESCOBEDO VELAZQUEZ</t>
  </si>
  <si>
    <t>http://www.ieem.org.mx/proceso2018/actas/municipal/CMA2018_M109_15.pdf</t>
  </si>
  <si>
    <t>AIME SANCHEZ LOPEZ</t>
  </si>
  <si>
    <t>http://www.ieem.org.mx/proceso2018/actas/municipal/CMA2018_M109_17.pdf</t>
  </si>
  <si>
    <t>EMMANUEL MEZA SANCHEZ</t>
  </si>
  <si>
    <t>http://www.ieem.org.mx/proceso2018/actas/municipal/CMA2018_M109_19.pdf</t>
  </si>
  <si>
    <t>LAILA ZUÑIGA URBAN</t>
  </si>
  <si>
    <t>http://www.ieem.org.mx/proceso2018/actas/municipal/CMA2018_M109_21.pdf</t>
  </si>
  <si>
    <t>TERESA ADELA  SANDOVAL MENESES</t>
  </si>
  <si>
    <t>http://www.ieem.org.mx/proceso2018/actas/municipal/CMA2018_M109_23.pdf</t>
  </si>
  <si>
    <t>TULTITLAN</t>
  </si>
  <si>
    <t>ELENA GARCIA MARTINEZ</t>
  </si>
  <si>
    <t>http://www.ieem.org.mx/proceso2018/actas/municipal/CMA2018_M110_01.pdf</t>
  </si>
  <si>
    <t>ANDRES SOSA MENERA</t>
  </si>
  <si>
    <t>http://www.ieem.org.mx/proceso2018/actas/municipal/CMA2018_M110_03.pdf</t>
  </si>
  <si>
    <t>SANDRA MARIA LUISA PICHARDO MIRELES</t>
  </si>
  <si>
    <t>http://www.ieem.org.mx/proceso2018/actas/municipal/CMA2018_M110_05.pdf</t>
  </si>
  <si>
    <t>FERNANDO TELLEZ HERNANDEZ</t>
  </si>
  <si>
    <t>http://www.ieem.org.mx/proceso2018/actas/municipal/CMA2018_M110_07.pdf</t>
  </si>
  <si>
    <t>IRMA LILIA NAVARRO SANDOVAL</t>
  </si>
  <si>
    <t>http://www.ieem.org.mx/proceso2018/actas/municipal/CMA2018_M110_09.pdf</t>
  </si>
  <si>
    <t>ALAN GUARNEROS ANGELES</t>
  </si>
  <si>
    <t>http://www.ieem.org.mx/proceso2018/actas/municipal/CMA2018_M110_11.pdf</t>
  </si>
  <si>
    <t>MARIA MARGARITA ROJAS  LOPEZ</t>
  </si>
  <si>
    <t>http://www.ieem.org.mx/proceso2018/actas/municipal/CMA2018_M110_13.pdf</t>
  </si>
  <si>
    <t>JOSE GUSTAVO JUAREZ MOLINA</t>
  </si>
  <si>
    <t>http://www.ieem.org.mx/proceso2018/actas/municipal/CMA2018_M110_15.pdf</t>
  </si>
  <si>
    <t>DORA ELIA ROCHA PEREZ</t>
  </si>
  <si>
    <t>http://www.ieem.org.mx/proceso2018/actas/municipal/CMA2018_M110_17.pdf</t>
  </si>
  <si>
    <t>PORFIRIO RAMIREZ GARCIA</t>
  </si>
  <si>
    <t>http://www.ieem.org.mx/proceso2018/actas/municipal/CMA2018_M110_19.pdf</t>
  </si>
  <si>
    <t>MICHEL AILED BARCENAS GUARNEROS</t>
  </si>
  <si>
    <t>http://www.ieem.org.mx/proceso2018/actas/municipal/CMA2018_M110_21.pdf</t>
  </si>
  <si>
    <t>JACOB FRANCISCO JIMENEZ NIETO</t>
  </si>
  <si>
    <t>http://www.ieem.org.mx/proceso2018/actas/municipal/CMA2018_M110_23.pdf</t>
  </si>
  <si>
    <t>FABIOLA OCAÑA MOJICA</t>
  </si>
  <si>
    <t>http://www.ieem.org.mx/proceso2018/actas/municipal/CMA2018_M110_25.pdf</t>
  </si>
  <si>
    <t>AXEL NAVA HERNANDEZ</t>
  </si>
  <si>
    <t>http://www.ieem.org.mx/proceso2018/actas/municipal/CMA2018_M110_27.pdf</t>
  </si>
  <si>
    <t>ISMAEL GARCIA CHAVEZ</t>
  </si>
  <si>
    <t>http://www.ieem.org.mx/proceso2018/actas/municipal/CMA2018_M110_29.pdf</t>
  </si>
  <si>
    <t>MAURICIO OSORIO DOMINGUEZ</t>
  </si>
  <si>
    <t>http://www.ieem.org.mx/proceso2018/actas/municipal/CMA2018_M111_01.pdf</t>
  </si>
  <si>
    <t>ANA LUISA MEDINA GARDUÑO</t>
  </si>
  <si>
    <t>http://www.ieem.org.mx/proceso2018/actas/municipal/CMA2018_M111_03.pdf</t>
  </si>
  <si>
    <t>JOSE LUIS DE JESUS HERNANDEZ GUADARRAMA</t>
  </si>
  <si>
    <t>http://www.ieem.org.mx/proceso2018/actas/municipal/CMA2018_M111_05.pdf</t>
  </si>
  <si>
    <t>GRISELDA JARAMILLO PATIÑO</t>
  </si>
  <si>
    <t>http://www.ieem.org.mx/proceso2018/actas/municipal/CMA2018_M111_07.pdf</t>
  </si>
  <si>
    <t>RUBEN DE PAZ PEÑA</t>
  </si>
  <si>
    <t>http://www.ieem.org.mx/proceso2018/actas/municipal/CMA2018_M111_09.pdf</t>
  </si>
  <si>
    <t>CRISTINA MONDRAGON DOMINGUEZ</t>
  </si>
  <si>
    <t>http://www.ieem.org.mx/proceso2018/actas/municipal/CMA2018_M111_11.pdf</t>
  </si>
  <si>
    <t>HORACIO BRAVO PEDRAZA</t>
  </si>
  <si>
    <t>http://www.ieem.org.mx/proceso2018/actas/municipal/CMA2018_M111_13.pdf</t>
  </si>
  <si>
    <t>BERENICE MARIN BECERRIL</t>
  </si>
  <si>
    <t>http://www.ieem.org.mx/proceso2018/actas/municipal/CMA2018_M111_15.pdf</t>
  </si>
  <si>
    <t>MARIA MAGDALENA RODRIGUEZ BENITEZ</t>
  </si>
  <si>
    <t>http://www.ieem.org.mx/proceso2018/actas/municipal/CMA2018_M111_17.pdf</t>
  </si>
  <si>
    <t>CARLOS JARAMILLO GONZALEZ</t>
  </si>
  <si>
    <t>http://www.ieem.org.mx/proceso2018/actas/municipal/CMA2018_M111_19.pdf</t>
  </si>
  <si>
    <t>ROBERTO LOPEZ GOMEZ</t>
  </si>
  <si>
    <t>http://www.ieem.org.mx/proceso2018/actas/municipal/CMA2018_M111_21.pdf</t>
  </si>
  <si>
    <t>MA. DE LA LUZ IZQUIERDO TERAN</t>
  </si>
  <si>
    <t>http://www.ieem.org.mx/proceso2018/actas/municipal/CMA2018_M111_23.pdf</t>
  </si>
  <si>
    <t>VILLA DE ALLENDE</t>
  </si>
  <si>
    <t>ARTURO PIÑA GARCIA</t>
  </si>
  <si>
    <t>http://www.ieem.org.mx/proceso2018/actas/municipal/CMA2018_M112_01.pdf</t>
  </si>
  <si>
    <t>MA. DE LOS ANGELES DE LA O SANCHEZ</t>
  </si>
  <si>
    <t>http://www.ieem.org.mx/proceso2018/actas/municipal/CMA2018_M112_03.pdf</t>
  </si>
  <si>
    <t>DAVID VALDEZ SANCHEZ</t>
  </si>
  <si>
    <t>http://www.ieem.org.mx/proceso2018/actas/municipal/CMA2018_M112_05.pdf</t>
  </si>
  <si>
    <t>GABRIELA CASILLAS OCAMPO</t>
  </si>
  <si>
    <t>http://www.ieem.org.mx/proceso2018/actas/municipal/CMA2018_M112_07.pdf</t>
  </si>
  <si>
    <t>RUBEN ITURBIDE FABIAN</t>
  </si>
  <si>
    <t>http://www.ieem.org.mx/proceso2018/actas/municipal/CMA2018_M112_09.pdf</t>
  </si>
  <si>
    <t>SUGEY GARCIA CUELLAR</t>
  </si>
  <si>
    <t>http://www.ieem.org.mx/proceso2018/actas/municipal/CMA2018_M112_11.pdf</t>
  </si>
  <si>
    <t>TOMAS MARIN AGAPITO</t>
  </si>
  <si>
    <t>http://www.ieem.org.mx/proceso2018/actas/municipal/CMA2018_M112_13.pdf</t>
  </si>
  <si>
    <t>MA. ANDREA MINERVA BERNAL MARCELINO</t>
  </si>
  <si>
    <t>http://www.ieem.org.mx/proceso2018/actas/municipal/CMA2018_M112_15.pdf</t>
  </si>
  <si>
    <t>DAVID JUAN GONZALEZ</t>
  </si>
  <si>
    <t>http://www.ieem.org.mx/proceso2018/actas/municipal/CMA2018_M112_17.pdf</t>
  </si>
  <si>
    <t>YENI FERRER REYES</t>
  </si>
  <si>
    <t>http://www.ieem.org.mx/proceso2018/actas/municipal/CMA2018_M112_19.pdf</t>
  </si>
  <si>
    <t>MARIA DEL CARMEN CASTILLO GOMEZ</t>
  </si>
  <si>
    <t>http://www.ieem.org.mx/proceso2018/actas/municipal/CMA2018_M112_21.pdf</t>
  </si>
  <si>
    <t>NESTOR BENHUMEA GUADARRAMA</t>
  </si>
  <si>
    <t>http://www.ieem.org.mx/proceso2018/actas/municipal/CMA2018_M112_23.pdf</t>
  </si>
  <si>
    <t>VILLA DEL CARBON</t>
  </si>
  <si>
    <t>GUSTAVO MANCILLA RENDON</t>
  </si>
  <si>
    <t>http://www.ieem.org.mx/proceso2018/actas/municipal/CMA2018_M113_01.pdf</t>
  </si>
  <si>
    <t>NATALY MONSERRAT MALDONADO BARRIOS</t>
  </si>
  <si>
    <t>http://www.ieem.org.mx/proceso2018/actas/municipal/CMA2018_M113_03.pdf</t>
  </si>
  <si>
    <t>OMAR URIEL CRUZ RUEDA</t>
  </si>
  <si>
    <t>http://www.ieem.org.mx/proceso2018/actas/municipal/CMA2018_M113_05.pdf</t>
  </si>
  <si>
    <t>ERICA CRUZ JIMENEZ</t>
  </si>
  <si>
    <t>http://www.ieem.org.mx/proceso2018/actas/municipal/CMA2018_M113_07.pdf</t>
  </si>
  <si>
    <t>ALFREDO PINEDA SANTIAGO</t>
  </si>
  <si>
    <t>http://www.ieem.org.mx/proceso2018/actas/municipal/CMA2018_M113_09.pdf</t>
  </si>
  <si>
    <t>BEATRIZ SUYIN HERNANDEZ CASTILLO</t>
  </si>
  <si>
    <t>http://www.ieem.org.mx/proceso2018/actas/municipal/CMA2018_M113_11.pdf</t>
  </si>
  <si>
    <t>CARLOS  CRUZ CRUZ</t>
  </si>
  <si>
    <t>http://www.ieem.org.mx/proceso2018/actas/municipal/CMA2018_M113_13.pdf</t>
  </si>
  <si>
    <t>ELIZABETH ANGELES GONZALEZ</t>
  </si>
  <si>
    <t>http://www.ieem.org.mx/proceso2018/actas/municipal/CMA2018_M113_15.pdf</t>
  </si>
  <si>
    <t>MIGUEL ANGEL MIRANDA GRANADA</t>
  </si>
  <si>
    <t>http://www.ieem.org.mx/proceso2018/actas/municipal/CMA2018_M113_17.pdf</t>
  </si>
  <si>
    <t>MARIA DE SOCORRO MEDINA RUEDA</t>
  </si>
  <si>
    <t>http://www.ieem.org.mx/proceso2018/actas/municipal/CMA2018_M113_19.pdf</t>
  </si>
  <si>
    <t>VICTOR MALDONADO BARRERA</t>
  </si>
  <si>
    <t>http://www.ieem.org.mx/proceso2018/actas/municipal/CMA2018_M113_21.pdf</t>
  </si>
  <si>
    <t>PEDRO  PERALTA GOMEZ</t>
  </si>
  <si>
    <t>http://www.ieem.org.mx/proceso2018/actas/municipal/CMA2018_M113_23.pdf</t>
  </si>
  <si>
    <t>VILLA GUERRERO</t>
  </si>
  <si>
    <t>DELIA NAVA NAVA</t>
  </si>
  <si>
    <t>http://www.ieem.org.mx/proceso2018/actas/municipal/CMA2018_M114_01.pdf</t>
  </si>
  <si>
    <t>ANTONIO ALEJANDRO MENDEZ DELGADO</t>
  </si>
  <si>
    <t>http://www.ieem.org.mx/proceso2018/actas/municipal/CMA2018_M114_03.pdf</t>
  </si>
  <si>
    <t>MARIA DEL CARMEN LOPEZ MARTINEZ</t>
  </si>
  <si>
    <t>http://www.ieem.org.mx/proceso2018/actas/municipal/CMA2018_M114_05.pdf</t>
  </si>
  <si>
    <t>FREDY SALINAS REYES</t>
  </si>
  <si>
    <t>http://www.ieem.org.mx/proceso2018/actas/municipal/CMA2018_M114_07.pdf</t>
  </si>
  <si>
    <t>ERIKA MAGALI PEDROZA AYALA</t>
  </si>
  <si>
    <t>http://www.ieem.org.mx/proceso2018/actas/municipal/CMA2018_M114_09.pdf</t>
  </si>
  <si>
    <t>ADOLFO CASTILLO ALBA</t>
  </si>
  <si>
    <t>http://www.ieem.org.mx/proceso2018/actas/municipal/CMA2018_M114_11.pdf</t>
  </si>
  <si>
    <t>LUZ ELISA CARMONA YAÑEZ</t>
  </si>
  <si>
    <t>http://www.ieem.org.mx/proceso2018/actas/municipal/CMA2018_M114_13.pdf</t>
  </si>
  <si>
    <t>JOSE VIRGILIO MILLAN AYALA</t>
  </si>
  <si>
    <t>http://www.ieem.org.mx/proceso2018/actas/municipal/CMA2018_M114_15.pdf</t>
  </si>
  <si>
    <t>DAVID ORTEGA VAZQUEZ</t>
  </si>
  <si>
    <t>http://www.ieem.org.mx/proceso2018/actas/municipal/CMA2018_M114_17.pdf</t>
  </si>
  <si>
    <t>REGINALDO ARELLANO DIAZ LEAL</t>
  </si>
  <si>
    <t>http://www.ieem.org.mx/proceso2018/actas/municipal/CMA2018_M114_19.pdf</t>
  </si>
  <si>
    <t>MA. DE JESUS DIAZ VAZQUEZ</t>
  </si>
  <si>
    <t>http://www.ieem.org.mx/proceso2018/actas/municipal/CMA2018_M114_21.pdf</t>
  </si>
  <si>
    <t>SALLYJIT JOUHAYERK VENEGAS</t>
  </si>
  <si>
    <t>http://www.ieem.org.mx/proceso2018/actas/municipal/CMA2018_M114_23.pdf</t>
  </si>
  <si>
    <t xml:space="preserve">VILLA VICTORIA </t>
  </si>
  <si>
    <t>MARIO SANTANA  CARBAJAL</t>
  </si>
  <si>
    <t>http://www.ieem.org.mx/proceso2018/actas/municipal/CMA2018_M115_01.pdf</t>
  </si>
  <si>
    <t>YADIRA DE LA CRUZ MORALES</t>
  </si>
  <si>
    <t>http://www.ieem.org.mx/proceso2018/actas/municipal/CMA2018_M115_03.pdf</t>
  </si>
  <si>
    <t>DAVID MARTINEZ VELAZQUEZ</t>
  </si>
  <si>
    <t>http://www.ieem.org.mx/proceso2018/actas/municipal/CMA2018_M115_05.pdf</t>
  </si>
  <si>
    <t>ERIKA DE LA CRUZ MARIANO</t>
  </si>
  <si>
    <t>http://www.ieem.org.mx/proceso2018/actas/municipal/CMA2018_M115_07.pdf</t>
  </si>
  <si>
    <t>FILIBERTO ESTRADA  VARGAS</t>
  </si>
  <si>
    <t>http://www.ieem.org.mx/proceso2018/actas/municipal/CMA2018_M115_09.pdf</t>
  </si>
  <si>
    <t>MARIA LUISA COLIN SANTANA</t>
  </si>
  <si>
    <t>http://www.ieem.org.mx/proceso2018/actas/municipal/CMA2018_M115_11.pdf</t>
  </si>
  <si>
    <t>MARIO ANTONIO MARTINEZ GONZALEZ</t>
  </si>
  <si>
    <t>http://www.ieem.org.mx/proceso2018/actas/municipal/CMA2018_M115_13.pdf</t>
  </si>
  <si>
    <t>GABRIELA DAVILA ABARCA</t>
  </si>
  <si>
    <t>http://www.ieem.org.mx/proceso2018/actas/municipal/CMA2018_M115_15.pdf</t>
  </si>
  <si>
    <t>MARIA DEL ROSARIO CARMONA MARTINEZ</t>
  </si>
  <si>
    <t>http://www.ieem.org.mx/proceso2018/actas/municipal/CMA2018_M115_17.pdf</t>
  </si>
  <si>
    <t>DANIELA REYES MONDRAGON</t>
  </si>
  <si>
    <t>http://www.ieem.org.mx/proceso2018/actas/municipal/CMA2018_M115_19.pdf</t>
  </si>
  <si>
    <t>ISAIAS LOPEZ ENGUILO</t>
  </si>
  <si>
    <t>http://www.ieem.org.mx/proceso2018/actas/municipal/CMA2018_M115_21.pdf</t>
  </si>
  <si>
    <t>HUGO CESAR VILCHIS GUZMAN</t>
  </si>
  <si>
    <t>http://www.ieem.org.mx/proceso2018/actas/municipal/CMA2018_M115_23.pdf</t>
  </si>
  <si>
    <t>XONACATLAN</t>
  </si>
  <si>
    <t>SERAFIN GUTIERREZ GONZALEZ</t>
  </si>
  <si>
    <t>http://www.ieem.org.mx/proceso2018/actas/municipal/CMA2018_M116_01.pdf</t>
  </si>
  <si>
    <t>MAYRA ROSAS NIETO</t>
  </si>
  <si>
    <t>http://www.ieem.org.mx/proceso2018/actas/municipal/CMA2018_M116_03.pdf</t>
  </si>
  <si>
    <t>GASTON VALDEZ GARCIA</t>
  </si>
  <si>
    <t>http://www.ieem.org.mx/proceso2018/actas/municipal/CMA2018_M116_05.pdf</t>
  </si>
  <si>
    <t>MIRIAM ORTEGA ALDAMA</t>
  </si>
  <si>
    <t>http://www.ieem.org.mx/proceso2018/actas/municipal/CMA2018_M116_07.pdf</t>
  </si>
  <si>
    <t>ENRIQUE ALVAREZ VILLA</t>
  </si>
  <si>
    <t>http://www.ieem.org.mx/proceso2018/actas/municipal/CMA2018_M116_09.pdf</t>
  </si>
  <si>
    <t>SIMEI JARED RINCON BARTOLO</t>
  </si>
  <si>
    <t>http://www.ieem.org.mx/proceso2018/actas/municipal/CMA2018_M116_11.pdf</t>
  </si>
  <si>
    <t>ELOY NELSON GARCIA ROJAS</t>
  </si>
  <si>
    <t>http://www.ieem.org.mx/proceso2018/actas/municipal/CMA2018_M116_13.pdf</t>
  </si>
  <si>
    <t>MARIA DEL CARMEN MORALES GARCIA</t>
  </si>
  <si>
    <t>http://www.ieem.org.mx/proceso2018/actas/municipal/CMA2018_M116_15.pdf</t>
  </si>
  <si>
    <t>ADRIANA IVONNE TRUJILLO COAHUILA</t>
  </si>
  <si>
    <t>http://www.ieem.org.mx/proceso2018/actas/municipal/CMA2018_M116_17.pdf</t>
  </si>
  <si>
    <t>ANASTACIA GONZALEZ RAMIREZ</t>
  </si>
  <si>
    <t>http://www.ieem.org.mx/proceso2018/actas/municipal/CMA2018_M116_19.pdf</t>
  </si>
  <si>
    <t xml:space="preserve">PT  </t>
  </si>
  <si>
    <t>PAVEL IVAN ORTIZ BUSTAMANTE</t>
  </si>
  <si>
    <t>http://www.ieem.org.mx/proceso2018/actas/municipal/CMA2018_M116_21.pdf</t>
  </si>
  <si>
    <t>ANTONIO BONIFACIO PORTILLO</t>
  </si>
  <si>
    <t>http://www.ieem.org.mx/proceso2018/actas/municipal/CMA2018_M116_23.pdf</t>
  </si>
  <si>
    <t>ZACAZONAPAN</t>
  </si>
  <si>
    <t>LAURA CASTELAN HERNANDEZ</t>
  </si>
  <si>
    <t>http://www.ieem.org.mx/proceso2018/actas/municipal/CMA2018_M117_01.pdf</t>
  </si>
  <si>
    <t>JAVIER CRUZ JARAMILLO</t>
  </si>
  <si>
    <t>http://www.ieem.org.mx/proceso2018/actas/municipal/CMA2018_M117_03.pdf</t>
  </si>
  <si>
    <t>ALICIA LOPEZ MERCADO</t>
  </si>
  <si>
    <t>http://www.ieem.org.mx/proceso2018/actas/municipal/CMA2018_M117_05.pdf</t>
  </si>
  <si>
    <t>JORGE PEDRAZA LUJANO</t>
  </si>
  <si>
    <t>http://www.ieem.org.mx/proceso2018/actas/municipal/CMA2018_M117_07.pdf</t>
  </si>
  <si>
    <t>IMELDA UGARTE PONCE</t>
  </si>
  <si>
    <t>http://www.ieem.org.mx/proceso2018/actas/municipal/CMA2018_M117_09.pdf</t>
  </si>
  <si>
    <t>GUSTAVO PONCE RODRIGUEZ</t>
  </si>
  <si>
    <t>http://www.ieem.org.mx/proceso2018/actas/municipal/CMA2018_M117_11.pdf</t>
  </si>
  <si>
    <t>MIRELLA LOPEZ CABRERA</t>
  </si>
  <si>
    <t>http://www.ieem.org.mx/proceso2018/actas/municipal/CMA2018_M117_13.pdf</t>
  </si>
  <si>
    <t>MANUEL SALBADOR VILLAFAÑA CRUZ</t>
  </si>
  <si>
    <t>http://www.ieem.org.mx/proceso2018/actas/municipal/CMA2018_M117_15.pdf</t>
  </si>
  <si>
    <t>ROSALBA VILLAFAÑA RODRIGUEZ</t>
  </si>
  <si>
    <t>http://www.ieem.org.mx/proceso2018/actas/municipal/CMA2018_M117_17.pdf</t>
  </si>
  <si>
    <t>JOAQUIN MEJIA PIÑA</t>
  </si>
  <si>
    <t>http://www.ieem.org.mx/proceso2018/actas/municipal/CMA2018_M117_19.pdf</t>
  </si>
  <si>
    <t>SILVINA CARDOZO CRUZ</t>
  </si>
  <si>
    <t>http://www.ieem.org.mx/proceso2018/actas/municipal/CMA2018_M117_21.pdf</t>
  </si>
  <si>
    <t>SALVADOR JIMENEZ MIRANDA</t>
  </si>
  <si>
    <t>http://www.ieem.org.mx/proceso2018/actas/municipal/CMA2018_M117_23.pdf</t>
  </si>
  <si>
    <t>ZACUALPAN</t>
  </si>
  <si>
    <t>FIDEL FIGUEROA GOMEZ</t>
  </si>
  <si>
    <t>http://www.ieem.org.mx/proceso2018/actas/municipal/CMA2018_M118_01.pdf</t>
  </si>
  <si>
    <t>LUCERITO PEREZ BARTOLO</t>
  </si>
  <si>
    <t>http://www.ieem.org.mx/proceso2018/actas/municipal/CMA2018_M118_03.pdf</t>
  </si>
  <si>
    <t>FRANCISCO GOMEZ AGUILAR</t>
  </si>
  <si>
    <t>http://www.ieem.org.mx/proceso2018/actas/municipal/CMA2018_M118_05.pdf</t>
  </si>
  <si>
    <t>PETRA CRUZ PEREZ CHAVEZ</t>
  </si>
  <si>
    <t>http://www.ieem.org.mx/proceso2018/actas/municipal/CMA2018_M118_07.pdf</t>
  </si>
  <si>
    <t>GERARDO BARRIOS ASCENCIO</t>
  </si>
  <si>
    <t>http://www.ieem.org.mx/proceso2018/actas/municipal/CMA2018_M118_09.pdf</t>
  </si>
  <si>
    <t>ADELA PORCAYO RONCES</t>
  </si>
  <si>
    <t>http://www.ieem.org.mx/proceso2018/actas/municipal/CMA2018_M118_11.pdf</t>
  </si>
  <si>
    <t>COSME DAMIAN DE LA ROSA MARTINEZ</t>
  </si>
  <si>
    <t>http://www.ieem.org.mx/proceso2018/actas/municipal/CMA2018_M118_13.pdf</t>
  </si>
  <si>
    <t>ROSARIO MA. DE JESUS BUSTOS PERALTA</t>
  </si>
  <si>
    <t>http://www.ieem.org.mx/proceso2018/actas/municipal/CMA2018_M118_15.pdf</t>
  </si>
  <si>
    <t>FIDEL ROGEL VALLE</t>
  </si>
  <si>
    <t>http://www.ieem.org.mx/proceso2018/actas/municipal/CMA2018_M118_17.pdf</t>
  </si>
  <si>
    <t>DULCE FLOR BAHENA HERNANDEZ</t>
  </si>
  <si>
    <t>http://www.ieem.org.mx/proceso2018/actas/municipal/CMA2018_M118_19.pdf</t>
  </si>
  <si>
    <t>ROSA BERTHA RODRIGUEZ BAHENA</t>
  </si>
  <si>
    <t>http://www.ieem.org.mx/proceso2018/actas/municipal/CMA2018_M118_21.pdf</t>
  </si>
  <si>
    <t>JOSE ARMANDO MARTINEZ JAIMEZ</t>
  </si>
  <si>
    <t>http://www.ieem.org.mx/proceso2018/actas/municipal/CMA2018_M118_23.pdf</t>
  </si>
  <si>
    <t>ZINACANTEPEC</t>
  </si>
  <si>
    <t>GERARDO NAVA SANCHEZ</t>
  </si>
  <si>
    <t>http://www.ieem.org.mx/proceso2018/actas/municipal/CMA2018_M119_01.pdf</t>
  </si>
  <si>
    <t>NOEMI CAMINO VALLEJO</t>
  </si>
  <si>
    <t>http://www.ieem.org.mx/proceso2018/actas/municipal/CMA2018_M119_03.pdf</t>
  </si>
  <si>
    <t>JOSE LUIS ALVAREZ OROZCO</t>
  </si>
  <si>
    <t>http://www.ieem.org.mx/proceso2018/actas/municipal/CMA2018_M119_05.pdf</t>
  </si>
  <si>
    <t>ERIKA MERCADO OLVERA</t>
  </si>
  <si>
    <t>http://www.ieem.org.mx/proceso2018/actas/municipal/CMA2018_M119_07.pdf</t>
  </si>
  <si>
    <t>LEONARDO  JOAQUIN BRAVO VILLANUEVA</t>
  </si>
  <si>
    <t>http://www.ieem.org.mx/proceso2018/actas/municipal/CMA2018_M119_09.pdf</t>
  </si>
  <si>
    <t>BLANCA IRIANA DE LA VEGA BARRIOS</t>
  </si>
  <si>
    <t>http://www.ieem.org.mx/proceso2018/actas/municipal/CMA2018_M119_11.pdf</t>
  </si>
  <si>
    <t>FERNADO  ESCOBEDO CRUZ</t>
  </si>
  <si>
    <t>http://www.ieem.org.mx/proceso2018/actas/municipal/CMA2018_M119_13.pdf</t>
  </si>
  <si>
    <t>JUANA ROMERO PEÑA</t>
  </si>
  <si>
    <t>http://www.ieem.org.mx/proceso2018/actas/municipal/CMA2018_M119_15.pdf</t>
  </si>
  <si>
    <t>ALFREDO DIAZ  DE JESUS</t>
  </si>
  <si>
    <t>http://www.ieem.org.mx/proceso2018/actas/municipal/CMA2018_M119_17.pdf</t>
  </si>
  <si>
    <t>SALVADOR SANCHEZ LADRILLERO</t>
  </si>
  <si>
    <t>http://www.ieem.org.mx/proceso2018/actas/municipal/CMA2018_M119_19.pdf</t>
  </si>
  <si>
    <t>MARIA GUADALUPE REYES PEREZ</t>
  </si>
  <si>
    <t>http://www.ieem.org.mx/proceso2018/actas/municipal/CMA2018_M119_21.pdf</t>
  </si>
  <si>
    <t>DANIEL FILEMON GARCIA SANDOVAL</t>
  </si>
  <si>
    <t>http://www.ieem.org.mx/proceso2018/actas/municipal/CMA2018_M119_23.pdf</t>
  </si>
  <si>
    <t>JUAN LUIS VAZQUEZ RAMIREZ</t>
  </si>
  <si>
    <t>http://www.ieem.org.mx/proceso2018/actas/municipal/CMA2018_M119_25.pdf</t>
  </si>
  <si>
    <t>NANCY  VALDEZ ESCAMILLA</t>
  </si>
  <si>
    <t>http://www.ieem.org.mx/proceso2018/actas/municipal/CMA2018_M119_27.pdf</t>
  </si>
  <si>
    <t>CARLOS GARCIA HUERFANO</t>
  </si>
  <si>
    <t>http://www.ieem.org.mx/proceso2018/actas/municipal/CMA2018_M119_29.pdf</t>
  </si>
  <si>
    <t>ZUMPAHUACAN</t>
  </si>
  <si>
    <t>ISIDRO JIMENEZ CARRILLO</t>
  </si>
  <si>
    <t>http://www.ieem.org.mx/proceso2018/actas/municipal/CMA2018_M120_01.pdf</t>
  </si>
  <si>
    <t>JUANA VASQUEZ GUADARRAMA</t>
  </si>
  <si>
    <t>http://www.ieem.org.mx/proceso2018/actas/municipal/CMA2018_M120_03.pdf</t>
  </si>
  <si>
    <t>HECTOR ALEXIS PEREZ OCAMPO</t>
  </si>
  <si>
    <t>http://www.ieem.org.mx/proceso2018/actas/municipal/CMA2018_M120_05.pdf</t>
  </si>
  <si>
    <t>ROSA LIMA GONZALEZ CRUZ</t>
  </si>
  <si>
    <t>http://www.ieem.org.mx/proceso2018/actas/municipal/CMA2018_M120_07.pdf</t>
  </si>
  <si>
    <t>IRENE VILLALVA MERIDA</t>
  </si>
  <si>
    <t>http://www.ieem.org.mx/proceso2018/actas/municipal/CMA2018_M120_09.pdf</t>
  </si>
  <si>
    <t>KAREN ALONDRA SUAREZ JUAREZ</t>
  </si>
  <si>
    <t>http://www.ieem.org.mx/proceso2018/actas/municipal/CMA2018_M120_11.pdf</t>
  </si>
  <si>
    <t>ANASTACIO JUAREZ CASALES</t>
  </si>
  <si>
    <t>http://www.ieem.org.mx/proceso2018/actas/municipal/CMA2018_M120_13.pdf</t>
  </si>
  <si>
    <t>GUADALUPE AMATECO GARCIA</t>
  </si>
  <si>
    <t>http://www.ieem.org.mx/proceso2018/actas/municipal/CMA2018_M120_15.pdf</t>
  </si>
  <si>
    <t>BLANCA IRENE RAYON SALINAS</t>
  </si>
  <si>
    <t>http://www.ieem.org.mx/proceso2018/actas/municipal/CMA2018_M120_17.pdf</t>
  </si>
  <si>
    <t>SERGIO TEODORO CUELLAR</t>
  </si>
  <si>
    <t>http://www.ieem.org.mx/proceso2018/actas/municipal/CMA2018_M120_19.pdf</t>
  </si>
  <si>
    <t>JUAN ALFREDO FLORES FUENTES</t>
  </si>
  <si>
    <t>http://www.ieem.org.mx/proceso2018/actas/municipal/CMA2018_M120_21.pdf</t>
  </si>
  <si>
    <t>MARIA GUILLERMINA PAVON DIAZ</t>
  </si>
  <si>
    <t>http://www.ieem.org.mx/proceso2018/actas/municipal/CMA2018_M120_23.pdf</t>
  </si>
  <si>
    <t>ZUMPANGO</t>
  </si>
  <si>
    <t>MIGUEL ANGEL GAMBOA MONROY</t>
  </si>
  <si>
    <t>http://www.ieem.org.mx/proceso2018/actas/municipal/CMA2018_M121_01.pdf</t>
  </si>
  <si>
    <t>MA. DEL CARMEN OROPEZA PADILLA</t>
  </si>
  <si>
    <t>http://www.ieem.org.mx/proceso2018/actas/municipal/CMA2018_M121_03.pdf</t>
  </si>
  <si>
    <t>BELEN OROPEZA CRUZ</t>
  </si>
  <si>
    <t>http://www.ieem.org.mx/proceso2018/actas/municipal/CMA2018_M121_05.pdf</t>
  </si>
  <si>
    <t>LUIS FELIPE BARRERA LEON</t>
  </si>
  <si>
    <t>http://www.ieem.org.mx/proceso2018/actas/municipal/CMA2018_M121_07.pdf</t>
  </si>
  <si>
    <t>VERA SVANILDA OROPEZA BACA</t>
  </si>
  <si>
    <t>http://www.ieem.org.mx/proceso2018/actas/municipal/CMA2018_M121_09.pdf</t>
  </si>
  <si>
    <t>SANDRA FLORES TORRES</t>
  </si>
  <si>
    <t>http://www.ieem.org.mx/proceso2018/actas/municipal/CMA2018_M121_11.pdf</t>
  </si>
  <si>
    <t>MARIA ANTONIA RAMIREZ MONTIEL</t>
  </si>
  <si>
    <t>http://www.ieem.org.mx/proceso2018/actas/municipal/CMA2018_M121_13.pdf</t>
  </si>
  <si>
    <t>ROMAN RIVERO ALARCON</t>
  </si>
  <si>
    <t>http://www.ieem.org.mx/proceso2018/actas/municipal/CMA2018_M121_15.pdf</t>
  </si>
  <si>
    <t>ABRAHAM CASASOLA CRUZ</t>
  </si>
  <si>
    <t>http://www.ieem.org.mx/proceso2018/actas/municipal/CMA2018_M121_17.pdf</t>
  </si>
  <si>
    <t>ALEJANDRO JIMENEZ MUÑOZ</t>
  </si>
  <si>
    <t>http://www.ieem.org.mx/proceso2018/actas/municipal/CMA2018_M121_19.pdf</t>
  </si>
  <si>
    <t>MARIANA DOMINGUEZ VILLALOBOS</t>
  </si>
  <si>
    <t>http://www.ieem.org.mx/proceso2018/actas/municipal/CMA2018_M121_21.pdf</t>
  </si>
  <si>
    <t>ERIK SOTO BRINDIS</t>
  </si>
  <si>
    <t>http://www.ieem.org.mx/proceso2018/actas/municipal/CMA2018_M121_23.pdf</t>
  </si>
  <si>
    <t>ASCENCION RAMIREZ ESCALONA</t>
  </si>
  <si>
    <t>http://www.ieem.org.mx/proceso2018/actas/municipal/CMA2018_M121_25.pdf</t>
  </si>
  <si>
    <t>ELVIA ADRIANA ORTEGA JANDETTE</t>
  </si>
  <si>
    <t>http://www.ieem.org.mx/proceso2018/actas/municipal/CMA2018_M121_27.pdf</t>
  </si>
  <si>
    <t>ABRIL MAETZY CLEMENTE MARTINEZ</t>
  </si>
  <si>
    <t>http://www.ieem.org.mx/proceso2018/actas/municipal/CMA2018_M121_29.pdf</t>
  </si>
  <si>
    <t>FRANCISCO FERNANDO TENORIO CONTRERAS</t>
  </si>
  <si>
    <t>http://www.ieem.org.mx/proceso2018/actas/municipal/CMA2018_M122_01.pdf</t>
  </si>
  <si>
    <t>YADIRA GOMEZ AGUIÑAGA</t>
  </si>
  <si>
    <t>http://www.ieem.org.mx/proceso2018/actas/municipal/CMA2018_M122_03.pdf</t>
  </si>
  <si>
    <t>ARTURO DAVID VILCHIS LARA</t>
  </si>
  <si>
    <t>http://www.ieem.org.mx/proceso2018/actas/municipal/CMA2018_M122_05.pdf</t>
  </si>
  <si>
    <t>JOAHANA ARLETTE CRUZ ESCAMILLA</t>
  </si>
  <si>
    <t>http://www.ieem.org.mx/proceso2018/actas/municipal/CMA2018_M122_07.pdf</t>
  </si>
  <si>
    <t>JESUS ELADIO ROMERO MEZA</t>
  </si>
  <si>
    <t>http://www.ieem.org.mx/proceso2018/actas/municipal/CMA2018_M122_09.pdf</t>
  </si>
  <si>
    <t>MARIA EVELIA MARES PEREZ</t>
  </si>
  <si>
    <t>http://www.ieem.org.mx/proceso2018/actas/municipal/CMA2018_M122_11.pdf</t>
  </si>
  <si>
    <t>GREGORIO FELIPE SERRANO GUEVARA</t>
  </si>
  <si>
    <t>http://www.ieem.org.mx/proceso2018/actas/municipal/CMA2018_M122_13.pdf</t>
  </si>
  <si>
    <t>MARIA ELENA CARMONA  PADILLA</t>
  </si>
  <si>
    <t>http://www.ieem.org.mx/proceso2018/actas/municipal/CMA2018_M122_15.pdf</t>
  </si>
  <si>
    <t>MIGUEL MEDEL VILLAGOMEZ</t>
  </si>
  <si>
    <t>http://www.ieem.org.mx/proceso2018/actas/municipal/CMA2018_M122_17.pdf</t>
  </si>
  <si>
    <t>PABLO GONZALEZ CARRILLO</t>
  </si>
  <si>
    <t>http://www.ieem.org.mx/proceso2018/actas/municipal/CMA2018_M122_19.pdf</t>
  </si>
  <si>
    <t>LESLIE ABRIL ROMERO LEON</t>
  </si>
  <si>
    <t>http://www.ieem.org.mx/proceso2018/actas/municipal/CMA2018_M122_21.pdf</t>
  </si>
  <si>
    <t>ODON SOLIS ROJAS</t>
  </si>
  <si>
    <t>http://www.ieem.org.mx/proceso2018/actas/municipal/CMA2018_M122_23.pdf</t>
  </si>
  <si>
    <t>AURORA RAMIREZ NATIVIDAD</t>
  </si>
  <si>
    <t>http://www.ieem.org.mx/proceso2018/actas/municipal/CMA2018_M122_25.pdf</t>
  </si>
  <si>
    <t>JESUS    TENORIO SANCHEZ</t>
  </si>
  <si>
    <t>http://www.ieem.org.mx/proceso2018/actas/municipal/CMA2018_M122_27.pdf</t>
  </si>
  <si>
    <t>ARMANDO REYES REGALADO</t>
  </si>
  <si>
    <t>http://www.ieem.org.mx/proceso2018/actas/municipal/CMA2018_M122_29.pdf</t>
  </si>
  <si>
    <t>LUVIANOS</t>
  </si>
  <si>
    <t>ALFREDO JAIMES BENITEZ</t>
  </si>
  <si>
    <t>http://www.ieem.org.mx/proceso2018/actas/municipal/CMA2018_M123_01.pdf</t>
  </si>
  <si>
    <t>MARIA DEL CARMEN ARACELI OLIVARES OROZCO</t>
  </si>
  <si>
    <t>http://www.ieem.org.mx/proceso2018/actas/municipal/CMA2018_M123_03.pdf</t>
  </si>
  <si>
    <t>SENOVIO HERNANDEZ JOSE MARIA</t>
  </si>
  <si>
    <t>http://www.ieem.org.mx/proceso2018/actas/municipal/CMA2018_M123_05.pdf</t>
  </si>
  <si>
    <t>IRIS PORTILLO ARELLANO</t>
  </si>
  <si>
    <t>http://www.ieem.org.mx/proceso2018/actas/municipal/CMA2018_M123_07.pdf</t>
  </si>
  <si>
    <t>MIGUEL LOPEZ JAIMES</t>
  </si>
  <si>
    <t>http://www.ieem.org.mx/proceso2018/actas/municipal/CMA2018_M123_09.pdf</t>
  </si>
  <si>
    <t>AMERICA MARTINEZ REYES</t>
  </si>
  <si>
    <t>http://www.ieem.org.mx/proceso2018/actas/municipal/CMA2018_M123_11.pdf</t>
  </si>
  <si>
    <t>MANOLO JARAMILLO JIMENEZ</t>
  </si>
  <si>
    <t>http://www.ieem.org.mx/proceso2018/actas/municipal/CMA2018_M123_13.pdf</t>
  </si>
  <si>
    <t>GREGORIA CASIANO SUAREZ</t>
  </si>
  <si>
    <t>http://www.ieem.org.mx/proceso2018/actas/municipal/CMA2018_M123_15.pdf</t>
  </si>
  <si>
    <t>ALFREDO AGUILAR JAIMES</t>
  </si>
  <si>
    <t>http://www.ieem.org.mx/proceso2018/actas/municipal/CMA2018_M123_17.pdf</t>
  </si>
  <si>
    <t>YEINNI LARISSA MALDONADO JAIMES</t>
  </si>
  <si>
    <t>http://www.ieem.org.mx/proceso2018/actas/municipal/CMA2018_M123_19.pdf</t>
  </si>
  <si>
    <t>BENJAMIN DOMINGUEZ ARCE</t>
  </si>
  <si>
    <t>http://www.ieem.org.mx/proceso2018/actas/municipal/CMA2018_M123_21.pdf</t>
  </si>
  <si>
    <t>ERIKA CARBAJAL BENITEZ</t>
  </si>
  <si>
    <t>http://www.ieem.org.mx/proceso2018/actas/municipal/CMA2018_M123_23.pdf</t>
  </si>
  <si>
    <t>SAN JOSE DEL RINCON</t>
  </si>
  <si>
    <t>MARIA ELENA MONTAÑO MORALES</t>
  </si>
  <si>
    <t>http://www.ieem.org.mx/proceso2018/actas/municipal/CMA2018_M124_01.pdf</t>
  </si>
  <si>
    <t>OBED ALEJANDRO MONDRAGON HURTADO</t>
  </si>
  <si>
    <t>http://www.ieem.org.mx/proceso2018/actas/municipal/CMA2018_M124_03.pdf</t>
  </si>
  <si>
    <t>JOSEFINA CABALLERO ESQUIVEL</t>
  </si>
  <si>
    <t>http://www.ieem.org.mx/proceso2018/actas/municipal/CMA2018_M124_05.pdf</t>
  </si>
  <si>
    <t>RAUL DE JESUS SEGUNDO</t>
  </si>
  <si>
    <t>http://www.ieem.org.mx/proceso2018/actas/municipal/CMA2018_M124_07.pdf</t>
  </si>
  <si>
    <t>ARELI GRANADOS GARCIA</t>
  </si>
  <si>
    <t>http://www.ieem.org.mx/proceso2018/actas/municipal/CMA2018_M124_09.pdf</t>
  </si>
  <si>
    <t>OCTAVIO ROJAS CAMACHO</t>
  </si>
  <si>
    <t>http://www.ieem.org.mx/proceso2018/actas/municipal/CMA2018_M124_11.pdf</t>
  </si>
  <si>
    <t>MARIA ELENA RANGEL DE LA O</t>
  </si>
  <si>
    <t>http://www.ieem.org.mx/proceso2018/actas/municipal/CMA2018_M124_13.pdf</t>
  </si>
  <si>
    <t>RICARDO MORENO RAMIREZ</t>
  </si>
  <si>
    <t>http://www.ieem.org.mx/proceso2018/actas/municipal/CMA2018_M124_15.pdf</t>
  </si>
  <si>
    <t>JUAN EDUARDO RAMIREZ DE JESUS</t>
  </si>
  <si>
    <t>http://www.ieem.org.mx/proceso2018/actas/municipal/CMA2018_M124_17.pdf</t>
  </si>
  <si>
    <t>FEDERICO SALGADO  SANCHEZ</t>
  </si>
  <si>
    <t>http://www.ieem.org.mx/proceso2018/actas/municipal/CMA2018_M124_19.pdf</t>
  </si>
  <si>
    <t>JOSE MARIO GUZMAN SANCHEZ</t>
  </si>
  <si>
    <t>http://www.ieem.org.mx/proceso2018/actas/municipal/CMA2018_M124_21.pdf</t>
  </si>
  <si>
    <t>OLGA CRUZ RAMIREZ</t>
  </si>
  <si>
    <t>http://www.ieem.org.mx/proceso2018/actas/municipal/CMA2018_M124_23.pdf</t>
  </si>
  <si>
    <t>TONANITLA</t>
  </si>
  <si>
    <t>TOMAS PRIMO NEGRETE CHAVARRIA</t>
  </si>
  <si>
    <t>http://www.ieem.org.mx/proceso2018/actas/municipal/CMA2018_M125_01.pdf</t>
  </si>
  <si>
    <t>CLEOTILDE EVA REYES SANCHEZ</t>
  </si>
  <si>
    <t>http://www.ieem.org.mx/proceso2018/actas/municipal/CMA2018_M125_03.pdf</t>
  </si>
  <si>
    <t>OMAR SUAREZ IXTLAHUACA</t>
  </si>
  <si>
    <t>http://www.ieem.org.mx/proceso2018/actas/municipal/CMA2018_M125_05.pdf</t>
  </si>
  <si>
    <t>KARINCA RODRIGUEZ MAURICIO</t>
  </si>
  <si>
    <t>http://www.ieem.org.mx/proceso2018/actas/municipal/CMA2018_M125_07.pdf</t>
  </si>
  <si>
    <t>ALEJANDRO HERNANDEZ SEGURA</t>
  </si>
  <si>
    <t>http://www.ieem.org.mx/proceso2018/actas/municipal/CMA2018_M125_09.pdf</t>
  </si>
  <si>
    <t>MARIANA FLORES CHAVEZ</t>
  </si>
  <si>
    <t>http://www.ieem.org.mx/proceso2018/actas/municipal/CMA2018_M125_11.pdf</t>
  </si>
  <si>
    <t>VICTOR RIVERO ORTIZ</t>
  </si>
  <si>
    <t>http://www.ieem.org.mx/proceso2018/actas/municipal/CMA2018_M125_13.pdf</t>
  </si>
  <si>
    <t>JOSEFINA ROSA MARTINEZ GARCIA</t>
  </si>
  <si>
    <t>http://www.ieem.org.mx/proceso2018/actas/municipal/CMA2018_M125_15.pdf</t>
  </si>
  <si>
    <t>RAMON  RODRIGO MARTINEZ</t>
  </si>
  <si>
    <t>http://www.ieem.org.mx/proceso2018/actas/municipal/CMA2018_M125_17.pdf</t>
  </si>
  <si>
    <t>ADRIANA RODRIIGUEZ SANCHEZ</t>
  </si>
  <si>
    <t>http://www.ieem.org.mx/proceso2018/actas/municipal/CMA2018_M125_19.pdf</t>
  </si>
  <si>
    <t>SAUL DURAN RODRIGO</t>
  </si>
  <si>
    <t>http://www.ieem.org.mx/proceso2018/actas/municipal/CMA2018_M125_21.pdf</t>
  </si>
  <si>
    <t>SOYLA DELGADO RAMIREZ</t>
  </si>
  <si>
    <t>http://www.ieem.org.mx/proceso2018/actas/municipal/CMA2018_M125_23.pdf</t>
  </si>
  <si>
    <t>MARGARITO GONZALEZ MENESES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</si>
</sst>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3"/>
  <sheetViews>
    <sheetView tabSelected="1" topLeftCell="F1" workbookViewId="0">
      <selection activeCell="K6" sqref="K6"/>
    </sheetView>
  </sheetViews>
  <sheetFormatPr baseColWidth="10" defaultRowHeight="15" x14ac:dyDescent="0.25"/>
  <cols>
    <col min="1" max="1" width="16.7109375" bestFit="1" customWidth="1"/>
    <col min="2" max="2" width="10.7109375" bestFit="1" customWidth="1"/>
    <col min="3" max="3" width="16.28515625" bestFit="1" customWidth="1"/>
    <col min="4" max="4" width="17.85546875" bestFit="1" customWidth="1"/>
    <col min="5" max="5" width="36.140625" bestFit="1" customWidth="1"/>
    <col min="6" max="6" width="13.28515625" bestFit="1" customWidth="1"/>
    <col min="7" max="7" width="27.85546875" bestFit="1" customWidth="1"/>
    <col min="8" max="8" width="17.5703125" bestFit="1" customWidth="1"/>
    <col min="9" max="9" width="27.5703125" bestFit="1" customWidth="1"/>
    <col min="10" max="10" width="14.28515625" bestFit="1" customWidth="1"/>
    <col min="11" max="11" width="47.28515625" bestFit="1" customWidth="1"/>
    <col min="12" max="12" width="16.28515625" bestFit="1" customWidth="1"/>
    <col min="13" max="13" width="6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>
        <v>15</v>
      </c>
      <c r="C2" t="s">
        <v>13</v>
      </c>
      <c r="D2">
        <v>1</v>
      </c>
      <c r="E2" t="s">
        <v>14</v>
      </c>
      <c r="G2">
        <f>COUNTIFS(L2:L76,"2")</f>
        <v>37</v>
      </c>
      <c r="H2" t="s">
        <v>15</v>
      </c>
      <c r="I2" t="s">
        <v>16</v>
      </c>
      <c r="J2">
        <v>1</v>
      </c>
      <c r="K2" t="s">
        <v>17</v>
      </c>
      <c r="L2">
        <v>2</v>
      </c>
      <c r="M2" t="s">
        <v>18</v>
      </c>
    </row>
    <row r="3" spans="1:13" x14ac:dyDescent="0.25">
      <c r="B3">
        <v>15</v>
      </c>
      <c r="C3" t="s">
        <v>13</v>
      </c>
      <c r="D3">
        <v>2</v>
      </c>
      <c r="E3" t="s">
        <v>19</v>
      </c>
      <c r="G3">
        <f>COUNTIFS(L2:L76,"1")</f>
        <v>38</v>
      </c>
      <c r="H3" t="s">
        <v>15</v>
      </c>
      <c r="I3" t="s">
        <v>16</v>
      </c>
      <c r="J3">
        <v>1</v>
      </c>
      <c r="K3" t="s">
        <v>20</v>
      </c>
      <c r="L3">
        <v>2</v>
      </c>
      <c r="M3" t="s">
        <v>21</v>
      </c>
    </row>
    <row r="4" spans="1:13" x14ac:dyDescent="0.25">
      <c r="B4">
        <v>15</v>
      </c>
      <c r="C4" t="s">
        <v>13</v>
      </c>
      <c r="D4">
        <v>3</v>
      </c>
      <c r="E4" t="s">
        <v>22</v>
      </c>
      <c r="H4" t="s">
        <v>15</v>
      </c>
      <c r="I4" t="s">
        <v>16</v>
      </c>
      <c r="J4">
        <v>1</v>
      </c>
      <c r="K4" t="s">
        <v>23</v>
      </c>
      <c r="L4">
        <v>1</v>
      </c>
      <c r="M4" t="s">
        <v>24</v>
      </c>
    </row>
    <row r="5" spans="1:13" x14ac:dyDescent="0.25">
      <c r="B5">
        <v>15</v>
      </c>
      <c r="C5" t="s">
        <v>13</v>
      </c>
      <c r="D5">
        <v>4</v>
      </c>
      <c r="E5" t="s">
        <v>25</v>
      </c>
      <c r="H5" t="s">
        <v>15</v>
      </c>
      <c r="I5" t="s">
        <v>16</v>
      </c>
      <c r="J5">
        <v>1</v>
      </c>
      <c r="K5" t="s">
        <v>3545</v>
      </c>
      <c r="L5">
        <v>1</v>
      </c>
      <c r="M5" t="s">
        <v>26</v>
      </c>
    </row>
    <row r="6" spans="1:13" x14ac:dyDescent="0.25">
      <c r="B6">
        <v>15</v>
      </c>
      <c r="C6" t="s">
        <v>13</v>
      </c>
      <c r="D6">
        <v>5</v>
      </c>
      <c r="E6" t="s">
        <v>27</v>
      </c>
      <c r="H6" t="s">
        <v>15</v>
      </c>
      <c r="I6" t="s">
        <v>16</v>
      </c>
      <c r="J6">
        <v>1</v>
      </c>
      <c r="K6" t="s">
        <v>28</v>
      </c>
      <c r="L6">
        <v>1</v>
      </c>
      <c r="M6" t="s">
        <v>29</v>
      </c>
    </row>
    <row r="7" spans="1:13" x14ac:dyDescent="0.25">
      <c r="B7">
        <v>15</v>
      </c>
      <c r="C7" t="s">
        <v>13</v>
      </c>
      <c r="D7">
        <v>6</v>
      </c>
      <c r="E7" t="s">
        <v>30</v>
      </c>
      <c r="H7" t="s">
        <v>15</v>
      </c>
      <c r="I7" t="s">
        <v>16</v>
      </c>
      <c r="J7">
        <v>1</v>
      </c>
      <c r="K7" t="s">
        <v>31</v>
      </c>
      <c r="L7">
        <v>2</v>
      </c>
      <c r="M7" t="s">
        <v>32</v>
      </c>
    </row>
    <row r="8" spans="1:13" x14ac:dyDescent="0.25">
      <c r="B8">
        <v>15</v>
      </c>
      <c r="C8" t="s">
        <v>13</v>
      </c>
      <c r="D8">
        <v>7</v>
      </c>
      <c r="E8" t="s">
        <v>33</v>
      </c>
      <c r="H8" t="s">
        <v>15</v>
      </c>
      <c r="I8" t="s">
        <v>16</v>
      </c>
      <c r="J8">
        <v>1</v>
      </c>
      <c r="K8" t="s">
        <v>34</v>
      </c>
      <c r="L8">
        <v>2</v>
      </c>
      <c r="M8" t="s">
        <v>35</v>
      </c>
    </row>
    <row r="9" spans="1:13" x14ac:dyDescent="0.25">
      <c r="B9">
        <v>15</v>
      </c>
      <c r="C9" t="s">
        <v>13</v>
      </c>
      <c r="D9">
        <v>8</v>
      </c>
      <c r="E9" t="s">
        <v>30</v>
      </c>
      <c r="H9" t="s">
        <v>15</v>
      </c>
      <c r="I9" t="s">
        <v>16</v>
      </c>
      <c r="J9">
        <v>1</v>
      </c>
      <c r="K9" t="s">
        <v>36</v>
      </c>
      <c r="L9">
        <v>2</v>
      </c>
      <c r="M9" t="s">
        <v>37</v>
      </c>
    </row>
    <row r="10" spans="1:13" x14ac:dyDescent="0.25">
      <c r="B10">
        <v>15</v>
      </c>
      <c r="C10" t="s">
        <v>13</v>
      </c>
      <c r="D10">
        <v>9</v>
      </c>
      <c r="E10" t="s">
        <v>38</v>
      </c>
      <c r="H10" t="s">
        <v>15</v>
      </c>
      <c r="I10" t="s">
        <v>16</v>
      </c>
      <c r="J10">
        <v>1</v>
      </c>
      <c r="K10" t="s">
        <v>39</v>
      </c>
      <c r="L10">
        <v>2</v>
      </c>
      <c r="M10" t="s">
        <v>40</v>
      </c>
    </row>
    <row r="11" spans="1:13" x14ac:dyDescent="0.25">
      <c r="B11">
        <v>15</v>
      </c>
      <c r="C11" t="s">
        <v>13</v>
      </c>
      <c r="D11">
        <v>10</v>
      </c>
      <c r="E11" t="s">
        <v>41</v>
      </c>
      <c r="H11" t="s">
        <v>15</v>
      </c>
      <c r="I11" t="s">
        <v>42</v>
      </c>
      <c r="J11">
        <v>1</v>
      </c>
      <c r="K11" t="s">
        <v>43</v>
      </c>
      <c r="L11">
        <v>2</v>
      </c>
      <c r="M11" t="s">
        <v>44</v>
      </c>
    </row>
    <row r="12" spans="1:13" x14ac:dyDescent="0.25">
      <c r="B12">
        <v>15</v>
      </c>
      <c r="C12" t="s">
        <v>13</v>
      </c>
      <c r="D12">
        <v>11</v>
      </c>
      <c r="E12" t="s">
        <v>45</v>
      </c>
      <c r="H12" t="s">
        <v>15</v>
      </c>
      <c r="I12" t="s">
        <v>16</v>
      </c>
      <c r="J12">
        <v>1</v>
      </c>
      <c r="K12" t="s">
        <v>46</v>
      </c>
      <c r="L12">
        <v>1</v>
      </c>
      <c r="M12" t="s">
        <v>47</v>
      </c>
    </row>
    <row r="13" spans="1:13" x14ac:dyDescent="0.25">
      <c r="B13">
        <v>15</v>
      </c>
      <c r="C13" t="s">
        <v>13</v>
      </c>
      <c r="D13">
        <v>12</v>
      </c>
      <c r="E13" t="s">
        <v>48</v>
      </c>
      <c r="H13" t="s">
        <v>15</v>
      </c>
      <c r="I13" t="s">
        <v>16</v>
      </c>
      <c r="J13">
        <v>1</v>
      </c>
      <c r="K13" t="s">
        <v>49</v>
      </c>
      <c r="L13">
        <v>2</v>
      </c>
      <c r="M13" t="s">
        <v>50</v>
      </c>
    </row>
    <row r="14" spans="1:13" x14ac:dyDescent="0.25">
      <c r="B14">
        <v>15</v>
      </c>
      <c r="C14" t="s">
        <v>13</v>
      </c>
      <c r="D14">
        <v>13</v>
      </c>
      <c r="E14" t="s">
        <v>51</v>
      </c>
      <c r="H14" t="s">
        <v>15</v>
      </c>
      <c r="I14" t="s">
        <v>16</v>
      </c>
      <c r="J14">
        <v>1</v>
      </c>
      <c r="K14" t="s">
        <v>52</v>
      </c>
      <c r="L14">
        <v>2</v>
      </c>
      <c r="M14" t="s">
        <v>53</v>
      </c>
    </row>
    <row r="15" spans="1:13" x14ac:dyDescent="0.25">
      <c r="B15">
        <v>15</v>
      </c>
      <c r="C15" t="s">
        <v>13</v>
      </c>
      <c r="D15">
        <v>14</v>
      </c>
      <c r="E15" t="s">
        <v>54</v>
      </c>
      <c r="H15" t="s">
        <v>15</v>
      </c>
      <c r="I15" t="s">
        <v>16</v>
      </c>
      <c r="J15">
        <v>1</v>
      </c>
      <c r="K15" t="s">
        <v>55</v>
      </c>
      <c r="L15">
        <v>1</v>
      </c>
      <c r="M15" t="s">
        <v>56</v>
      </c>
    </row>
    <row r="16" spans="1:13" x14ac:dyDescent="0.25">
      <c r="B16">
        <v>15</v>
      </c>
      <c r="C16" t="s">
        <v>13</v>
      </c>
      <c r="D16">
        <v>15</v>
      </c>
      <c r="E16" t="s">
        <v>57</v>
      </c>
      <c r="H16" t="s">
        <v>15</v>
      </c>
      <c r="I16" t="s">
        <v>16</v>
      </c>
      <c r="J16">
        <v>1</v>
      </c>
      <c r="K16" t="s">
        <v>58</v>
      </c>
      <c r="L16">
        <v>2</v>
      </c>
      <c r="M16" t="s">
        <v>59</v>
      </c>
    </row>
    <row r="17" spans="2:13" x14ac:dyDescent="0.25">
      <c r="B17">
        <v>15</v>
      </c>
      <c r="C17" t="s">
        <v>13</v>
      </c>
      <c r="D17">
        <v>16</v>
      </c>
      <c r="E17" t="s">
        <v>60</v>
      </c>
      <c r="H17" t="s">
        <v>15</v>
      </c>
      <c r="I17" t="s">
        <v>16</v>
      </c>
      <c r="J17">
        <v>1</v>
      </c>
      <c r="K17" t="s">
        <v>61</v>
      </c>
      <c r="L17">
        <v>1</v>
      </c>
      <c r="M17" t="s">
        <v>62</v>
      </c>
    </row>
    <row r="18" spans="2:13" x14ac:dyDescent="0.25">
      <c r="B18">
        <v>15</v>
      </c>
      <c r="C18" t="s">
        <v>13</v>
      </c>
      <c r="D18">
        <v>17</v>
      </c>
      <c r="E18" t="s">
        <v>63</v>
      </c>
      <c r="H18" t="s">
        <v>15</v>
      </c>
      <c r="I18" t="s">
        <v>64</v>
      </c>
      <c r="J18">
        <v>1</v>
      </c>
      <c r="K18" t="s">
        <v>65</v>
      </c>
      <c r="L18">
        <v>1</v>
      </c>
      <c r="M18" t="s">
        <v>66</v>
      </c>
    </row>
    <row r="19" spans="2:13" x14ac:dyDescent="0.25">
      <c r="B19">
        <v>15</v>
      </c>
      <c r="C19" t="s">
        <v>13</v>
      </c>
      <c r="D19">
        <v>18</v>
      </c>
      <c r="E19" t="s">
        <v>67</v>
      </c>
      <c r="H19" t="s">
        <v>15</v>
      </c>
      <c r="I19" t="s">
        <v>16</v>
      </c>
      <c r="J19">
        <v>1</v>
      </c>
      <c r="K19" t="s">
        <v>68</v>
      </c>
      <c r="L19">
        <v>1</v>
      </c>
      <c r="M19" t="s">
        <v>69</v>
      </c>
    </row>
    <row r="20" spans="2:13" x14ac:dyDescent="0.25">
      <c r="B20">
        <v>15</v>
      </c>
      <c r="C20" t="s">
        <v>13</v>
      </c>
      <c r="D20">
        <v>19</v>
      </c>
      <c r="E20" t="s">
        <v>70</v>
      </c>
      <c r="H20" t="s">
        <v>15</v>
      </c>
      <c r="I20" t="s">
        <v>16</v>
      </c>
      <c r="J20">
        <v>1</v>
      </c>
      <c r="K20" t="s">
        <v>71</v>
      </c>
      <c r="L20">
        <v>1</v>
      </c>
      <c r="M20" t="s">
        <v>72</v>
      </c>
    </row>
    <row r="21" spans="2:13" x14ac:dyDescent="0.25">
      <c r="B21">
        <v>15</v>
      </c>
      <c r="C21" t="s">
        <v>13</v>
      </c>
      <c r="D21">
        <v>20</v>
      </c>
      <c r="E21" t="s">
        <v>73</v>
      </c>
      <c r="H21" t="s">
        <v>15</v>
      </c>
      <c r="I21" t="s">
        <v>16</v>
      </c>
      <c r="J21">
        <v>1</v>
      </c>
      <c r="K21" t="s">
        <v>74</v>
      </c>
      <c r="L21">
        <v>2</v>
      </c>
      <c r="M21" t="s">
        <v>75</v>
      </c>
    </row>
    <row r="22" spans="2:13" x14ac:dyDescent="0.25">
      <c r="B22">
        <v>15</v>
      </c>
      <c r="C22" t="s">
        <v>13</v>
      </c>
      <c r="D22">
        <v>21</v>
      </c>
      <c r="E22" t="s">
        <v>30</v>
      </c>
      <c r="H22" t="s">
        <v>15</v>
      </c>
      <c r="I22" t="s">
        <v>16</v>
      </c>
      <c r="J22">
        <v>1</v>
      </c>
      <c r="K22" t="s">
        <v>76</v>
      </c>
      <c r="L22">
        <v>1</v>
      </c>
      <c r="M22" t="s">
        <v>77</v>
      </c>
    </row>
    <row r="23" spans="2:13" x14ac:dyDescent="0.25">
      <c r="B23">
        <v>15</v>
      </c>
      <c r="C23" t="s">
        <v>13</v>
      </c>
      <c r="D23">
        <v>22</v>
      </c>
      <c r="E23" t="s">
        <v>30</v>
      </c>
      <c r="H23" t="s">
        <v>15</v>
      </c>
      <c r="I23" t="s">
        <v>16</v>
      </c>
      <c r="J23">
        <v>1</v>
      </c>
      <c r="K23" t="s">
        <v>78</v>
      </c>
      <c r="L23">
        <v>1</v>
      </c>
      <c r="M23" t="s">
        <v>79</v>
      </c>
    </row>
    <row r="24" spans="2:13" x14ac:dyDescent="0.25">
      <c r="B24">
        <v>15</v>
      </c>
      <c r="C24" t="s">
        <v>13</v>
      </c>
      <c r="D24">
        <v>23</v>
      </c>
      <c r="E24" t="s">
        <v>80</v>
      </c>
      <c r="H24" t="s">
        <v>15</v>
      </c>
      <c r="I24" t="s">
        <v>16</v>
      </c>
      <c r="J24">
        <v>1</v>
      </c>
      <c r="K24" t="s">
        <v>81</v>
      </c>
      <c r="L24">
        <v>1</v>
      </c>
      <c r="M24" t="s">
        <v>82</v>
      </c>
    </row>
    <row r="25" spans="2:13" x14ac:dyDescent="0.25">
      <c r="B25">
        <v>15</v>
      </c>
      <c r="C25" t="s">
        <v>13</v>
      </c>
      <c r="D25">
        <v>24</v>
      </c>
      <c r="E25" t="s">
        <v>83</v>
      </c>
      <c r="H25" t="s">
        <v>15</v>
      </c>
      <c r="I25" t="s">
        <v>16</v>
      </c>
      <c r="J25">
        <v>1</v>
      </c>
      <c r="K25" t="s">
        <v>84</v>
      </c>
      <c r="L25">
        <v>1</v>
      </c>
      <c r="M25" t="s">
        <v>85</v>
      </c>
    </row>
    <row r="26" spans="2:13" x14ac:dyDescent="0.25">
      <c r="B26">
        <v>15</v>
      </c>
      <c r="C26" t="s">
        <v>13</v>
      </c>
      <c r="D26">
        <v>25</v>
      </c>
      <c r="E26" t="s">
        <v>83</v>
      </c>
      <c r="H26" t="s">
        <v>15</v>
      </c>
      <c r="I26" t="s">
        <v>16</v>
      </c>
      <c r="J26">
        <v>1</v>
      </c>
      <c r="K26" t="s">
        <v>86</v>
      </c>
      <c r="L26">
        <v>1</v>
      </c>
      <c r="M26" t="s">
        <v>87</v>
      </c>
    </row>
    <row r="27" spans="2:13" x14ac:dyDescent="0.25">
      <c r="B27">
        <v>15</v>
      </c>
      <c r="C27" t="s">
        <v>13</v>
      </c>
      <c r="D27">
        <v>26</v>
      </c>
      <c r="E27" t="s">
        <v>88</v>
      </c>
      <c r="H27" t="s">
        <v>15</v>
      </c>
      <c r="I27" t="s">
        <v>16</v>
      </c>
      <c r="J27">
        <v>1</v>
      </c>
      <c r="K27" t="s">
        <v>89</v>
      </c>
      <c r="L27">
        <v>1</v>
      </c>
      <c r="M27" t="s">
        <v>90</v>
      </c>
    </row>
    <row r="28" spans="2:13" x14ac:dyDescent="0.25">
      <c r="B28">
        <v>15</v>
      </c>
      <c r="C28" t="s">
        <v>13</v>
      </c>
      <c r="D28">
        <v>27</v>
      </c>
      <c r="E28" t="s">
        <v>91</v>
      </c>
      <c r="H28" t="s">
        <v>15</v>
      </c>
      <c r="I28" t="s">
        <v>16</v>
      </c>
      <c r="J28">
        <v>1</v>
      </c>
      <c r="K28" t="s">
        <v>92</v>
      </c>
      <c r="L28">
        <v>1</v>
      </c>
      <c r="M28" t="s">
        <v>93</v>
      </c>
    </row>
    <row r="29" spans="2:13" x14ac:dyDescent="0.25">
      <c r="B29">
        <v>15</v>
      </c>
      <c r="C29" t="s">
        <v>13</v>
      </c>
      <c r="D29">
        <v>28</v>
      </c>
      <c r="E29" t="s">
        <v>94</v>
      </c>
      <c r="H29" t="s">
        <v>15</v>
      </c>
      <c r="I29" t="s">
        <v>16</v>
      </c>
      <c r="J29">
        <v>1</v>
      </c>
      <c r="K29" t="s">
        <v>95</v>
      </c>
      <c r="L29">
        <v>2</v>
      </c>
      <c r="M29" t="s">
        <v>96</v>
      </c>
    </row>
    <row r="30" spans="2:13" x14ac:dyDescent="0.25">
      <c r="B30">
        <v>15</v>
      </c>
      <c r="C30" t="s">
        <v>13</v>
      </c>
      <c r="D30">
        <v>29</v>
      </c>
      <c r="E30" t="s">
        <v>97</v>
      </c>
      <c r="H30" t="s">
        <v>15</v>
      </c>
      <c r="I30" t="s">
        <v>64</v>
      </c>
      <c r="J30">
        <v>1</v>
      </c>
      <c r="K30" t="s">
        <v>98</v>
      </c>
      <c r="L30">
        <v>1</v>
      </c>
      <c r="M30" t="s">
        <v>99</v>
      </c>
    </row>
    <row r="31" spans="2:13" x14ac:dyDescent="0.25">
      <c r="B31">
        <v>15</v>
      </c>
      <c r="C31" t="s">
        <v>13</v>
      </c>
      <c r="D31">
        <v>30</v>
      </c>
      <c r="E31" t="s">
        <v>100</v>
      </c>
      <c r="H31" t="s">
        <v>15</v>
      </c>
      <c r="I31" t="s">
        <v>16</v>
      </c>
      <c r="J31">
        <v>1</v>
      </c>
      <c r="K31" t="s">
        <v>101</v>
      </c>
      <c r="L31">
        <v>2</v>
      </c>
      <c r="M31" t="s">
        <v>102</v>
      </c>
    </row>
    <row r="32" spans="2:13" x14ac:dyDescent="0.25">
      <c r="B32">
        <v>15</v>
      </c>
      <c r="C32" t="s">
        <v>13</v>
      </c>
      <c r="D32">
        <v>31</v>
      </c>
      <c r="E32" t="s">
        <v>103</v>
      </c>
      <c r="H32" t="s">
        <v>15</v>
      </c>
      <c r="I32" t="s">
        <v>16</v>
      </c>
      <c r="J32">
        <v>1</v>
      </c>
      <c r="K32" t="s">
        <v>104</v>
      </c>
      <c r="L32">
        <v>2</v>
      </c>
      <c r="M32" t="s">
        <v>105</v>
      </c>
    </row>
    <row r="33" spans="2:13" x14ac:dyDescent="0.25">
      <c r="B33">
        <v>15</v>
      </c>
      <c r="C33" t="s">
        <v>13</v>
      </c>
      <c r="D33">
        <v>32</v>
      </c>
      <c r="E33" t="s">
        <v>100</v>
      </c>
      <c r="H33" t="s">
        <v>15</v>
      </c>
      <c r="I33" t="s">
        <v>16</v>
      </c>
      <c r="J33">
        <v>1</v>
      </c>
      <c r="K33" t="s">
        <v>106</v>
      </c>
      <c r="L33">
        <v>2</v>
      </c>
      <c r="M33" t="s">
        <v>107</v>
      </c>
    </row>
    <row r="34" spans="2:13" x14ac:dyDescent="0.25">
      <c r="B34">
        <v>15</v>
      </c>
      <c r="C34" t="s">
        <v>13</v>
      </c>
      <c r="D34">
        <v>33</v>
      </c>
      <c r="E34" t="s">
        <v>108</v>
      </c>
      <c r="H34" t="s">
        <v>15</v>
      </c>
      <c r="I34" t="s">
        <v>16</v>
      </c>
      <c r="J34">
        <v>1</v>
      </c>
      <c r="K34" t="s">
        <v>109</v>
      </c>
      <c r="L34">
        <v>2</v>
      </c>
      <c r="M34" t="s">
        <v>110</v>
      </c>
    </row>
    <row r="35" spans="2:13" x14ac:dyDescent="0.25">
      <c r="B35">
        <v>15</v>
      </c>
      <c r="C35" t="s">
        <v>13</v>
      </c>
      <c r="D35">
        <v>34</v>
      </c>
      <c r="E35" t="s">
        <v>19</v>
      </c>
      <c r="H35" t="s">
        <v>15</v>
      </c>
      <c r="I35" t="s">
        <v>16</v>
      </c>
      <c r="J35">
        <v>1</v>
      </c>
      <c r="K35" t="s">
        <v>111</v>
      </c>
      <c r="L35">
        <v>2</v>
      </c>
      <c r="M35" t="s">
        <v>112</v>
      </c>
    </row>
    <row r="36" spans="2:13" x14ac:dyDescent="0.25">
      <c r="B36">
        <v>15</v>
      </c>
      <c r="C36" t="s">
        <v>13</v>
      </c>
      <c r="D36">
        <v>35</v>
      </c>
      <c r="E36" t="s">
        <v>113</v>
      </c>
      <c r="H36" t="s">
        <v>15</v>
      </c>
      <c r="I36" t="s">
        <v>16</v>
      </c>
      <c r="J36">
        <v>1</v>
      </c>
      <c r="K36" t="s">
        <v>114</v>
      </c>
      <c r="L36">
        <v>1</v>
      </c>
      <c r="M36" t="s">
        <v>115</v>
      </c>
    </row>
    <row r="37" spans="2:13" x14ac:dyDescent="0.25">
      <c r="B37">
        <v>15</v>
      </c>
      <c r="C37" t="s">
        <v>13</v>
      </c>
      <c r="D37">
        <v>36</v>
      </c>
      <c r="E37" t="s">
        <v>116</v>
      </c>
      <c r="H37" t="s">
        <v>15</v>
      </c>
      <c r="I37" t="s">
        <v>16</v>
      </c>
      <c r="J37">
        <v>1</v>
      </c>
      <c r="K37" t="s">
        <v>117</v>
      </c>
      <c r="L37">
        <v>1</v>
      </c>
      <c r="M37" t="s">
        <v>118</v>
      </c>
    </row>
    <row r="38" spans="2:13" x14ac:dyDescent="0.25">
      <c r="B38">
        <v>15</v>
      </c>
      <c r="C38" t="s">
        <v>13</v>
      </c>
      <c r="D38">
        <v>37</v>
      </c>
      <c r="E38" t="s">
        <v>67</v>
      </c>
      <c r="H38" t="s">
        <v>15</v>
      </c>
      <c r="I38" t="s">
        <v>16</v>
      </c>
      <c r="J38">
        <v>1</v>
      </c>
      <c r="K38" t="s">
        <v>119</v>
      </c>
      <c r="L38">
        <v>1</v>
      </c>
      <c r="M38" t="s">
        <v>120</v>
      </c>
    </row>
    <row r="39" spans="2:13" x14ac:dyDescent="0.25">
      <c r="B39">
        <v>15</v>
      </c>
      <c r="C39" t="s">
        <v>13</v>
      </c>
      <c r="D39">
        <v>38</v>
      </c>
      <c r="E39" t="s">
        <v>121</v>
      </c>
      <c r="H39" t="s">
        <v>15</v>
      </c>
      <c r="I39" t="s">
        <v>122</v>
      </c>
      <c r="J39">
        <v>1</v>
      </c>
      <c r="K39" t="s">
        <v>123</v>
      </c>
      <c r="L39">
        <v>2</v>
      </c>
      <c r="M39" t="s">
        <v>124</v>
      </c>
    </row>
    <row r="40" spans="2:13" x14ac:dyDescent="0.25">
      <c r="B40">
        <v>15</v>
      </c>
      <c r="C40" t="s">
        <v>13</v>
      </c>
      <c r="D40">
        <v>39</v>
      </c>
      <c r="E40" t="s">
        <v>125</v>
      </c>
      <c r="H40" t="s">
        <v>15</v>
      </c>
      <c r="I40" t="s">
        <v>16</v>
      </c>
      <c r="J40">
        <v>1</v>
      </c>
      <c r="K40" t="s">
        <v>126</v>
      </c>
      <c r="L40">
        <v>2</v>
      </c>
      <c r="M40" t="s">
        <v>127</v>
      </c>
    </row>
    <row r="41" spans="2:13" x14ac:dyDescent="0.25">
      <c r="B41">
        <v>15</v>
      </c>
      <c r="C41" t="s">
        <v>13</v>
      </c>
      <c r="D41">
        <v>40</v>
      </c>
      <c r="E41" t="s">
        <v>128</v>
      </c>
      <c r="H41" t="s">
        <v>15</v>
      </c>
      <c r="I41" t="s">
        <v>16</v>
      </c>
      <c r="J41">
        <v>1</v>
      </c>
      <c r="K41" t="s">
        <v>129</v>
      </c>
      <c r="L41">
        <v>2</v>
      </c>
      <c r="M41" t="s">
        <v>130</v>
      </c>
    </row>
    <row r="42" spans="2:13" x14ac:dyDescent="0.25">
      <c r="B42">
        <v>15</v>
      </c>
      <c r="C42" t="s">
        <v>13</v>
      </c>
      <c r="D42">
        <v>41</v>
      </c>
      <c r="E42" t="s">
        <v>83</v>
      </c>
      <c r="H42" t="s">
        <v>15</v>
      </c>
      <c r="I42" t="s">
        <v>16</v>
      </c>
      <c r="J42">
        <v>1</v>
      </c>
      <c r="K42" t="s">
        <v>131</v>
      </c>
      <c r="L42">
        <v>2</v>
      </c>
      <c r="M42" t="s">
        <v>132</v>
      </c>
    </row>
    <row r="43" spans="2:13" x14ac:dyDescent="0.25">
      <c r="B43">
        <v>15</v>
      </c>
      <c r="C43" t="s">
        <v>13</v>
      </c>
      <c r="D43">
        <v>42</v>
      </c>
      <c r="E43" t="s">
        <v>30</v>
      </c>
      <c r="H43" t="s">
        <v>15</v>
      </c>
      <c r="I43" t="s">
        <v>16</v>
      </c>
      <c r="J43">
        <v>1</v>
      </c>
      <c r="K43" t="s">
        <v>133</v>
      </c>
      <c r="L43">
        <v>2</v>
      </c>
      <c r="M43" t="s">
        <v>134</v>
      </c>
    </row>
    <row r="44" spans="2:13" x14ac:dyDescent="0.25">
      <c r="B44">
        <v>15</v>
      </c>
      <c r="C44" t="s">
        <v>13</v>
      </c>
      <c r="D44">
        <v>43</v>
      </c>
      <c r="E44" t="s">
        <v>88</v>
      </c>
      <c r="H44" t="s">
        <v>15</v>
      </c>
      <c r="I44" t="s">
        <v>16</v>
      </c>
      <c r="J44">
        <v>1</v>
      </c>
      <c r="K44" t="s">
        <v>135</v>
      </c>
      <c r="L44">
        <v>1</v>
      </c>
      <c r="M44" t="s">
        <v>136</v>
      </c>
    </row>
    <row r="45" spans="2:13" x14ac:dyDescent="0.25">
      <c r="B45">
        <v>15</v>
      </c>
      <c r="C45" t="s">
        <v>13</v>
      </c>
      <c r="D45">
        <v>44</v>
      </c>
      <c r="E45" t="s">
        <v>137</v>
      </c>
      <c r="H45" t="s">
        <v>15</v>
      </c>
      <c r="I45" t="s">
        <v>16</v>
      </c>
      <c r="J45">
        <v>1</v>
      </c>
      <c r="K45" t="s">
        <v>138</v>
      </c>
      <c r="L45">
        <v>1</v>
      </c>
      <c r="M45" t="s">
        <v>139</v>
      </c>
    </row>
    <row r="46" spans="2:13" x14ac:dyDescent="0.25">
      <c r="B46">
        <v>15</v>
      </c>
      <c r="C46" t="s">
        <v>13</v>
      </c>
      <c r="D46">
        <v>45</v>
      </c>
      <c r="E46" t="s">
        <v>140</v>
      </c>
      <c r="H46" t="s">
        <v>15</v>
      </c>
      <c r="I46" t="s">
        <v>16</v>
      </c>
      <c r="J46">
        <v>1</v>
      </c>
      <c r="K46" t="s">
        <v>141</v>
      </c>
      <c r="L46">
        <v>1</v>
      </c>
      <c r="M46" t="s">
        <v>142</v>
      </c>
    </row>
    <row r="47" spans="2:13" x14ac:dyDescent="0.25">
      <c r="B47">
        <v>15</v>
      </c>
      <c r="C47" t="s">
        <v>13</v>
      </c>
      <c r="H47" t="s">
        <v>143</v>
      </c>
      <c r="I47" t="s">
        <v>144</v>
      </c>
      <c r="J47">
        <v>1</v>
      </c>
      <c r="K47" t="s">
        <v>145</v>
      </c>
      <c r="L47">
        <v>1</v>
      </c>
      <c r="M47" t="s">
        <v>146</v>
      </c>
    </row>
    <row r="48" spans="2:13" x14ac:dyDescent="0.25">
      <c r="B48">
        <v>15</v>
      </c>
      <c r="C48" t="s">
        <v>13</v>
      </c>
      <c r="H48" t="s">
        <v>143</v>
      </c>
      <c r="I48" t="s">
        <v>144</v>
      </c>
      <c r="J48">
        <v>2</v>
      </c>
      <c r="K48" t="s">
        <v>147</v>
      </c>
      <c r="L48">
        <v>2</v>
      </c>
      <c r="M48" t="s">
        <v>148</v>
      </c>
    </row>
    <row r="49" spans="2:13" x14ac:dyDescent="0.25">
      <c r="B49">
        <v>15</v>
      </c>
      <c r="C49" t="s">
        <v>13</v>
      </c>
      <c r="H49" t="s">
        <v>143</v>
      </c>
      <c r="I49" t="s">
        <v>144</v>
      </c>
      <c r="J49">
        <v>3</v>
      </c>
      <c r="K49" t="s">
        <v>149</v>
      </c>
      <c r="L49">
        <v>2</v>
      </c>
      <c r="M49" t="s">
        <v>150</v>
      </c>
    </row>
    <row r="50" spans="2:13" x14ac:dyDescent="0.25">
      <c r="B50">
        <v>15</v>
      </c>
      <c r="C50" t="s">
        <v>13</v>
      </c>
      <c r="H50" t="s">
        <v>143</v>
      </c>
      <c r="I50" t="s">
        <v>144</v>
      </c>
      <c r="J50">
        <v>4</v>
      </c>
      <c r="K50" t="s">
        <v>151</v>
      </c>
      <c r="L50">
        <v>2</v>
      </c>
      <c r="M50" t="s">
        <v>152</v>
      </c>
    </row>
    <row r="51" spans="2:13" x14ac:dyDescent="0.25">
      <c r="B51">
        <v>15</v>
      </c>
      <c r="C51" t="s">
        <v>13</v>
      </c>
      <c r="H51" t="s">
        <v>143</v>
      </c>
      <c r="I51" t="s">
        <v>144</v>
      </c>
      <c r="J51">
        <v>5</v>
      </c>
      <c r="K51" t="s">
        <v>153</v>
      </c>
      <c r="L51">
        <v>1</v>
      </c>
      <c r="M51" t="s">
        <v>154</v>
      </c>
    </row>
    <row r="52" spans="2:13" x14ac:dyDescent="0.25">
      <c r="B52">
        <v>15</v>
      </c>
      <c r="C52" t="s">
        <v>13</v>
      </c>
      <c r="H52" t="s">
        <v>143</v>
      </c>
      <c r="I52" t="s">
        <v>42</v>
      </c>
      <c r="J52">
        <v>1</v>
      </c>
      <c r="K52" t="s">
        <v>155</v>
      </c>
      <c r="L52">
        <v>1</v>
      </c>
      <c r="M52" t="s">
        <v>156</v>
      </c>
    </row>
    <row r="53" spans="2:13" x14ac:dyDescent="0.25">
      <c r="B53">
        <v>15</v>
      </c>
      <c r="C53" t="s">
        <v>13</v>
      </c>
      <c r="H53" t="s">
        <v>143</v>
      </c>
      <c r="I53" t="s">
        <v>42</v>
      </c>
      <c r="J53">
        <v>2</v>
      </c>
      <c r="K53" t="s">
        <v>157</v>
      </c>
      <c r="L53">
        <v>2</v>
      </c>
      <c r="M53" t="s">
        <v>158</v>
      </c>
    </row>
    <row r="54" spans="2:13" x14ac:dyDescent="0.25">
      <c r="B54">
        <v>15</v>
      </c>
      <c r="C54" t="s">
        <v>13</v>
      </c>
      <c r="H54" t="s">
        <v>143</v>
      </c>
      <c r="I54" t="s">
        <v>42</v>
      </c>
      <c r="J54">
        <v>3</v>
      </c>
      <c r="K54" t="s">
        <v>159</v>
      </c>
      <c r="L54">
        <v>2</v>
      </c>
      <c r="M54" t="s">
        <v>160</v>
      </c>
    </row>
    <row r="55" spans="2:13" x14ac:dyDescent="0.25">
      <c r="B55">
        <v>15</v>
      </c>
      <c r="C55" t="s">
        <v>13</v>
      </c>
      <c r="H55" t="s">
        <v>143</v>
      </c>
      <c r="I55" t="s">
        <v>42</v>
      </c>
      <c r="J55">
        <v>4</v>
      </c>
      <c r="K55" t="s">
        <v>161</v>
      </c>
      <c r="L55">
        <v>2</v>
      </c>
      <c r="M55" t="s">
        <v>162</v>
      </c>
    </row>
    <row r="56" spans="2:13" x14ac:dyDescent="0.25">
      <c r="B56">
        <v>15</v>
      </c>
      <c r="C56" t="s">
        <v>13</v>
      </c>
      <c r="H56" t="s">
        <v>143</v>
      </c>
      <c r="I56" t="s">
        <v>42</v>
      </c>
      <c r="J56">
        <v>5</v>
      </c>
      <c r="K56" t="s">
        <v>163</v>
      </c>
      <c r="L56">
        <v>1</v>
      </c>
      <c r="M56" t="s">
        <v>164</v>
      </c>
    </row>
    <row r="57" spans="2:13" x14ac:dyDescent="0.25">
      <c r="B57">
        <v>15</v>
      </c>
      <c r="C57" t="s">
        <v>13</v>
      </c>
      <c r="H57" t="s">
        <v>143</v>
      </c>
      <c r="I57" t="s">
        <v>42</v>
      </c>
      <c r="J57">
        <v>6</v>
      </c>
      <c r="K57" t="s">
        <v>165</v>
      </c>
      <c r="L57">
        <v>1</v>
      </c>
      <c r="M57" t="s">
        <v>166</v>
      </c>
    </row>
    <row r="58" spans="2:13" x14ac:dyDescent="0.25">
      <c r="B58">
        <v>15</v>
      </c>
      <c r="C58" t="s">
        <v>13</v>
      </c>
      <c r="H58" t="s">
        <v>143</v>
      </c>
      <c r="I58" t="s">
        <v>42</v>
      </c>
      <c r="J58">
        <v>7</v>
      </c>
      <c r="K58" t="s">
        <v>167</v>
      </c>
      <c r="L58">
        <v>2</v>
      </c>
      <c r="M58" t="s">
        <v>168</v>
      </c>
    </row>
    <row r="59" spans="2:13" x14ac:dyDescent="0.25">
      <c r="B59">
        <v>15</v>
      </c>
      <c r="C59" t="s">
        <v>13</v>
      </c>
      <c r="H59" t="s">
        <v>143</v>
      </c>
      <c r="I59" t="s">
        <v>42</v>
      </c>
      <c r="J59">
        <v>8</v>
      </c>
      <c r="K59" t="s">
        <v>169</v>
      </c>
      <c r="L59">
        <v>1</v>
      </c>
      <c r="M59" t="s">
        <v>170</v>
      </c>
    </row>
    <row r="60" spans="2:13" x14ac:dyDescent="0.25">
      <c r="B60">
        <v>15</v>
      </c>
      <c r="C60" t="s">
        <v>13</v>
      </c>
      <c r="H60" t="s">
        <v>143</v>
      </c>
      <c r="I60" t="s">
        <v>42</v>
      </c>
      <c r="J60">
        <v>9</v>
      </c>
      <c r="K60" t="s">
        <v>171</v>
      </c>
      <c r="L60">
        <v>1</v>
      </c>
      <c r="M60" t="s">
        <v>172</v>
      </c>
    </row>
    <row r="61" spans="2:13" x14ac:dyDescent="0.25">
      <c r="B61">
        <v>15</v>
      </c>
      <c r="C61" t="s">
        <v>13</v>
      </c>
      <c r="H61" t="s">
        <v>143</v>
      </c>
      <c r="I61" t="s">
        <v>42</v>
      </c>
      <c r="J61">
        <v>10</v>
      </c>
      <c r="K61" t="s">
        <v>173</v>
      </c>
      <c r="L61">
        <v>1</v>
      </c>
      <c r="M61" t="s">
        <v>174</v>
      </c>
    </row>
    <row r="62" spans="2:13" x14ac:dyDescent="0.25">
      <c r="B62">
        <v>15</v>
      </c>
      <c r="C62" t="s">
        <v>13</v>
      </c>
      <c r="H62" t="s">
        <v>143</v>
      </c>
      <c r="I62" t="s">
        <v>42</v>
      </c>
      <c r="J62">
        <v>11</v>
      </c>
      <c r="K62" t="s">
        <v>175</v>
      </c>
      <c r="L62">
        <v>2</v>
      </c>
      <c r="M62" t="s">
        <v>176</v>
      </c>
    </row>
    <row r="63" spans="2:13" x14ac:dyDescent="0.25">
      <c r="B63">
        <v>15</v>
      </c>
      <c r="C63" t="s">
        <v>13</v>
      </c>
      <c r="H63" t="s">
        <v>143</v>
      </c>
      <c r="I63" t="s">
        <v>177</v>
      </c>
      <c r="J63">
        <v>1</v>
      </c>
      <c r="K63" t="s">
        <v>178</v>
      </c>
      <c r="L63">
        <v>1</v>
      </c>
      <c r="M63" t="s">
        <v>179</v>
      </c>
    </row>
    <row r="64" spans="2:13" x14ac:dyDescent="0.25">
      <c r="B64">
        <v>15</v>
      </c>
      <c r="C64" t="s">
        <v>13</v>
      </c>
      <c r="H64" t="s">
        <v>143</v>
      </c>
      <c r="I64" t="s">
        <v>177</v>
      </c>
      <c r="J64">
        <v>2</v>
      </c>
      <c r="K64" t="s">
        <v>180</v>
      </c>
      <c r="L64">
        <v>2</v>
      </c>
      <c r="M64" t="s">
        <v>181</v>
      </c>
    </row>
    <row r="65" spans="2:13" x14ac:dyDescent="0.25">
      <c r="B65">
        <v>15</v>
      </c>
      <c r="C65" t="s">
        <v>13</v>
      </c>
      <c r="H65" t="s">
        <v>143</v>
      </c>
      <c r="I65" t="s">
        <v>182</v>
      </c>
      <c r="J65">
        <v>1</v>
      </c>
      <c r="K65" t="s">
        <v>183</v>
      </c>
      <c r="L65">
        <v>1</v>
      </c>
      <c r="M65" t="s">
        <v>184</v>
      </c>
    </row>
    <row r="66" spans="2:13" x14ac:dyDescent="0.25">
      <c r="B66">
        <v>15</v>
      </c>
      <c r="C66" t="s">
        <v>13</v>
      </c>
      <c r="H66" t="s">
        <v>143</v>
      </c>
      <c r="I66" t="s">
        <v>182</v>
      </c>
      <c r="J66">
        <v>2</v>
      </c>
      <c r="K66" t="s">
        <v>185</v>
      </c>
      <c r="L66">
        <v>2</v>
      </c>
      <c r="M66" t="s">
        <v>186</v>
      </c>
    </row>
    <row r="67" spans="2:13" x14ac:dyDescent="0.25">
      <c r="B67">
        <v>15</v>
      </c>
      <c r="C67" t="s">
        <v>13</v>
      </c>
      <c r="H67" t="s">
        <v>143</v>
      </c>
      <c r="I67" t="s">
        <v>122</v>
      </c>
      <c r="J67">
        <v>1</v>
      </c>
      <c r="K67" t="s">
        <v>187</v>
      </c>
      <c r="L67">
        <v>1</v>
      </c>
      <c r="M67" t="s">
        <v>188</v>
      </c>
    </row>
    <row r="68" spans="2:13" x14ac:dyDescent="0.25">
      <c r="B68">
        <v>15</v>
      </c>
      <c r="C68" t="s">
        <v>13</v>
      </c>
      <c r="H68" t="s">
        <v>143</v>
      </c>
      <c r="I68" t="s">
        <v>122</v>
      </c>
      <c r="J68">
        <v>2</v>
      </c>
      <c r="K68" t="s">
        <v>189</v>
      </c>
      <c r="L68">
        <v>2</v>
      </c>
      <c r="M68" t="s">
        <v>190</v>
      </c>
    </row>
    <row r="69" spans="2:13" x14ac:dyDescent="0.25">
      <c r="B69">
        <v>15</v>
      </c>
      <c r="C69" t="s">
        <v>13</v>
      </c>
      <c r="H69" t="s">
        <v>143</v>
      </c>
      <c r="I69" t="s">
        <v>122</v>
      </c>
      <c r="J69">
        <v>3</v>
      </c>
      <c r="K69" t="s">
        <v>191</v>
      </c>
      <c r="L69">
        <v>2</v>
      </c>
      <c r="M69" t="s">
        <v>192</v>
      </c>
    </row>
    <row r="70" spans="2:13" x14ac:dyDescent="0.25">
      <c r="B70">
        <v>15</v>
      </c>
      <c r="C70" t="s">
        <v>13</v>
      </c>
      <c r="H70" t="s">
        <v>143</v>
      </c>
      <c r="I70" t="s">
        <v>122</v>
      </c>
      <c r="J70">
        <v>4</v>
      </c>
      <c r="K70" t="s">
        <v>193</v>
      </c>
      <c r="L70">
        <v>1</v>
      </c>
      <c r="M70" t="s">
        <v>194</v>
      </c>
    </row>
    <row r="71" spans="2:13" x14ac:dyDescent="0.25">
      <c r="B71">
        <v>15</v>
      </c>
      <c r="C71" t="s">
        <v>13</v>
      </c>
      <c r="H71" t="s">
        <v>143</v>
      </c>
      <c r="I71" t="s">
        <v>122</v>
      </c>
      <c r="J71">
        <v>5</v>
      </c>
      <c r="K71" t="s">
        <v>195</v>
      </c>
      <c r="L71">
        <v>1</v>
      </c>
      <c r="M71" t="s">
        <v>196</v>
      </c>
    </row>
    <row r="72" spans="2:13" x14ac:dyDescent="0.25">
      <c r="B72">
        <v>15</v>
      </c>
      <c r="C72" t="s">
        <v>13</v>
      </c>
      <c r="H72" t="s">
        <v>143</v>
      </c>
      <c r="I72" t="s">
        <v>122</v>
      </c>
      <c r="J72">
        <v>6</v>
      </c>
      <c r="K72" t="s">
        <v>197</v>
      </c>
      <c r="L72">
        <v>2</v>
      </c>
      <c r="M72" t="s">
        <v>198</v>
      </c>
    </row>
    <row r="73" spans="2:13" x14ac:dyDescent="0.25">
      <c r="B73">
        <v>15</v>
      </c>
      <c r="C73" t="s">
        <v>13</v>
      </c>
      <c r="H73" t="s">
        <v>143</v>
      </c>
      <c r="I73" t="s">
        <v>122</v>
      </c>
      <c r="J73">
        <v>7</v>
      </c>
      <c r="K73" t="s">
        <v>199</v>
      </c>
      <c r="L73">
        <v>1</v>
      </c>
      <c r="M73" t="s">
        <v>200</v>
      </c>
    </row>
    <row r="74" spans="2:13" x14ac:dyDescent="0.25">
      <c r="B74">
        <v>15</v>
      </c>
      <c r="C74" t="s">
        <v>13</v>
      </c>
      <c r="H74" t="s">
        <v>143</v>
      </c>
      <c r="I74" t="s">
        <v>122</v>
      </c>
      <c r="J74">
        <v>8</v>
      </c>
      <c r="K74" t="s">
        <v>201</v>
      </c>
      <c r="L74">
        <v>2</v>
      </c>
      <c r="M74" t="s">
        <v>202</v>
      </c>
    </row>
    <row r="75" spans="2:13" x14ac:dyDescent="0.25">
      <c r="B75">
        <v>15</v>
      </c>
      <c r="C75" t="s">
        <v>13</v>
      </c>
      <c r="H75" t="s">
        <v>143</v>
      </c>
      <c r="I75" t="s">
        <v>122</v>
      </c>
      <c r="J75">
        <v>9</v>
      </c>
      <c r="K75" t="s">
        <v>203</v>
      </c>
      <c r="L75">
        <v>1</v>
      </c>
      <c r="M75" t="s">
        <v>204</v>
      </c>
    </row>
    <row r="76" spans="2:13" x14ac:dyDescent="0.25">
      <c r="B76">
        <v>15</v>
      </c>
      <c r="C76" t="s">
        <v>13</v>
      </c>
      <c r="H76" t="s">
        <v>143</v>
      </c>
      <c r="I76" t="s">
        <v>122</v>
      </c>
      <c r="J76">
        <v>10</v>
      </c>
      <c r="K76" t="s">
        <v>205</v>
      </c>
      <c r="L76">
        <v>2</v>
      </c>
      <c r="M76" t="s">
        <v>206</v>
      </c>
    </row>
    <row r="77" spans="2:13" x14ac:dyDescent="0.25">
      <c r="B77">
        <v>15</v>
      </c>
      <c r="C77" t="s">
        <v>13</v>
      </c>
      <c r="F77">
        <v>1</v>
      </c>
      <c r="G77" t="s">
        <v>207</v>
      </c>
      <c r="H77" t="s">
        <v>208</v>
      </c>
      <c r="I77" t="s">
        <v>16</v>
      </c>
      <c r="J77">
        <v>1</v>
      </c>
      <c r="K77" t="s">
        <v>209</v>
      </c>
      <c r="L77">
        <v>2</v>
      </c>
      <c r="M77" t="s">
        <v>210</v>
      </c>
    </row>
    <row r="78" spans="2:13" x14ac:dyDescent="0.25">
      <c r="B78">
        <v>15</v>
      </c>
      <c r="C78" t="s">
        <v>13</v>
      </c>
      <c r="F78">
        <v>1</v>
      </c>
      <c r="G78" t="s">
        <v>207</v>
      </c>
      <c r="H78" t="s">
        <v>211</v>
      </c>
      <c r="I78" t="s">
        <v>16</v>
      </c>
      <c r="J78">
        <v>2</v>
      </c>
      <c r="K78" t="s">
        <v>212</v>
      </c>
      <c r="L78">
        <v>1</v>
      </c>
      <c r="M78" t="s">
        <v>213</v>
      </c>
    </row>
    <row r="79" spans="2:13" x14ac:dyDescent="0.25">
      <c r="B79">
        <v>15</v>
      </c>
      <c r="C79" t="s">
        <v>13</v>
      </c>
      <c r="F79">
        <v>1</v>
      </c>
      <c r="G79" t="s">
        <v>207</v>
      </c>
      <c r="H79" t="s">
        <v>214</v>
      </c>
      <c r="I79" t="s">
        <v>16</v>
      </c>
      <c r="J79">
        <v>3</v>
      </c>
      <c r="K79" t="s">
        <v>215</v>
      </c>
      <c r="L79">
        <v>2</v>
      </c>
      <c r="M79" t="s">
        <v>216</v>
      </c>
    </row>
    <row r="80" spans="2:13" x14ac:dyDescent="0.25">
      <c r="B80">
        <v>15</v>
      </c>
      <c r="C80" t="s">
        <v>13</v>
      </c>
      <c r="F80">
        <v>1</v>
      </c>
      <c r="G80" t="s">
        <v>207</v>
      </c>
      <c r="H80" t="s">
        <v>214</v>
      </c>
      <c r="I80" t="s">
        <v>16</v>
      </c>
      <c r="J80">
        <v>4</v>
      </c>
      <c r="K80" t="s">
        <v>217</v>
      </c>
      <c r="L80">
        <v>1</v>
      </c>
      <c r="M80" t="s">
        <v>218</v>
      </c>
    </row>
    <row r="81" spans="2:13" x14ac:dyDescent="0.25">
      <c r="B81">
        <v>15</v>
      </c>
      <c r="C81" t="s">
        <v>13</v>
      </c>
      <c r="F81">
        <v>1</v>
      </c>
      <c r="G81" t="s">
        <v>207</v>
      </c>
      <c r="H81" t="s">
        <v>214</v>
      </c>
      <c r="I81" t="s">
        <v>16</v>
      </c>
      <c r="J81">
        <v>5</v>
      </c>
      <c r="K81" t="s">
        <v>219</v>
      </c>
      <c r="L81">
        <v>2</v>
      </c>
      <c r="M81" t="s">
        <v>220</v>
      </c>
    </row>
    <row r="82" spans="2:13" x14ac:dyDescent="0.25">
      <c r="B82">
        <v>15</v>
      </c>
      <c r="C82" t="s">
        <v>13</v>
      </c>
      <c r="F82">
        <v>1</v>
      </c>
      <c r="G82" t="s">
        <v>207</v>
      </c>
      <c r="H82" t="s">
        <v>214</v>
      </c>
      <c r="I82" t="s">
        <v>16</v>
      </c>
      <c r="J82">
        <v>6</v>
      </c>
      <c r="K82" t="s">
        <v>221</v>
      </c>
      <c r="L82">
        <v>1</v>
      </c>
      <c r="M82" t="s">
        <v>222</v>
      </c>
    </row>
    <row r="83" spans="2:13" x14ac:dyDescent="0.25">
      <c r="B83">
        <v>15</v>
      </c>
      <c r="C83" t="s">
        <v>13</v>
      </c>
      <c r="F83">
        <v>1</v>
      </c>
      <c r="G83" t="s">
        <v>207</v>
      </c>
      <c r="H83" t="s">
        <v>214</v>
      </c>
      <c r="I83" t="s">
        <v>16</v>
      </c>
      <c r="J83">
        <v>7</v>
      </c>
      <c r="K83" t="s">
        <v>223</v>
      </c>
      <c r="L83">
        <v>2</v>
      </c>
      <c r="M83" t="s">
        <v>224</v>
      </c>
    </row>
    <row r="84" spans="2:13" x14ac:dyDescent="0.25">
      <c r="B84">
        <v>15</v>
      </c>
      <c r="C84" t="s">
        <v>13</v>
      </c>
      <c r="F84">
        <v>1</v>
      </c>
      <c r="G84" t="s">
        <v>207</v>
      </c>
      <c r="H84" t="s">
        <v>214</v>
      </c>
      <c r="I84" t="s">
        <v>16</v>
      </c>
      <c r="J84">
        <v>8</v>
      </c>
      <c r="K84" t="s">
        <v>225</v>
      </c>
      <c r="L84">
        <v>1</v>
      </c>
      <c r="M84" t="s">
        <v>226</v>
      </c>
    </row>
    <row r="85" spans="2:13" x14ac:dyDescent="0.25">
      <c r="B85">
        <v>15</v>
      </c>
      <c r="C85" t="s">
        <v>13</v>
      </c>
      <c r="F85">
        <v>1</v>
      </c>
      <c r="G85" t="s">
        <v>207</v>
      </c>
      <c r="H85" t="s">
        <v>227</v>
      </c>
      <c r="I85" t="s">
        <v>42</v>
      </c>
      <c r="J85">
        <v>9</v>
      </c>
      <c r="K85" t="s">
        <v>228</v>
      </c>
      <c r="L85">
        <v>1</v>
      </c>
      <c r="M85" t="s">
        <v>229</v>
      </c>
    </row>
    <row r="86" spans="2:13" x14ac:dyDescent="0.25">
      <c r="B86">
        <v>15</v>
      </c>
      <c r="C86" t="s">
        <v>13</v>
      </c>
      <c r="F86">
        <v>1</v>
      </c>
      <c r="G86" t="s">
        <v>207</v>
      </c>
      <c r="H86" t="s">
        <v>227</v>
      </c>
      <c r="I86" t="s">
        <v>42</v>
      </c>
      <c r="J86">
        <v>10</v>
      </c>
      <c r="K86" t="s">
        <v>230</v>
      </c>
      <c r="L86">
        <v>2</v>
      </c>
      <c r="M86" t="s">
        <v>231</v>
      </c>
    </row>
    <row r="87" spans="2:13" x14ac:dyDescent="0.25">
      <c r="B87">
        <v>15</v>
      </c>
      <c r="C87" t="s">
        <v>13</v>
      </c>
      <c r="F87">
        <v>1</v>
      </c>
      <c r="G87" t="s">
        <v>207</v>
      </c>
      <c r="H87" t="s">
        <v>227</v>
      </c>
      <c r="I87" t="s">
        <v>64</v>
      </c>
      <c r="J87">
        <v>11</v>
      </c>
      <c r="K87" t="s">
        <v>232</v>
      </c>
      <c r="L87">
        <v>1</v>
      </c>
      <c r="M87" t="s">
        <v>233</v>
      </c>
    </row>
    <row r="88" spans="2:13" x14ac:dyDescent="0.25">
      <c r="B88">
        <v>15</v>
      </c>
      <c r="C88" t="s">
        <v>13</v>
      </c>
      <c r="F88">
        <v>1</v>
      </c>
      <c r="G88" t="s">
        <v>207</v>
      </c>
      <c r="H88" t="s">
        <v>227</v>
      </c>
      <c r="I88" t="s">
        <v>234</v>
      </c>
      <c r="J88">
        <v>12</v>
      </c>
      <c r="K88" t="s">
        <v>235</v>
      </c>
      <c r="L88">
        <v>1</v>
      </c>
      <c r="M88" t="s">
        <v>236</v>
      </c>
    </row>
    <row r="89" spans="2:13" x14ac:dyDescent="0.25">
      <c r="B89">
        <v>15</v>
      </c>
      <c r="C89" t="s">
        <v>13</v>
      </c>
      <c r="F89">
        <v>2</v>
      </c>
      <c r="G89" t="s">
        <v>237</v>
      </c>
      <c r="H89" t="s">
        <v>208</v>
      </c>
      <c r="I89" t="s">
        <v>16</v>
      </c>
      <c r="J89">
        <v>1</v>
      </c>
      <c r="K89" t="s">
        <v>238</v>
      </c>
      <c r="L89">
        <v>1</v>
      </c>
      <c r="M89" t="s">
        <v>239</v>
      </c>
    </row>
    <row r="90" spans="2:13" x14ac:dyDescent="0.25">
      <c r="B90">
        <v>15</v>
      </c>
      <c r="C90" t="s">
        <v>13</v>
      </c>
      <c r="F90">
        <v>2</v>
      </c>
      <c r="G90" t="s">
        <v>237</v>
      </c>
      <c r="H90" t="s">
        <v>211</v>
      </c>
      <c r="I90" t="s">
        <v>16</v>
      </c>
      <c r="J90">
        <v>2</v>
      </c>
      <c r="K90" t="s">
        <v>240</v>
      </c>
      <c r="L90">
        <v>2</v>
      </c>
      <c r="M90" t="s">
        <v>241</v>
      </c>
    </row>
    <row r="91" spans="2:13" x14ac:dyDescent="0.25">
      <c r="B91">
        <v>15</v>
      </c>
      <c r="C91" t="s">
        <v>13</v>
      </c>
      <c r="F91">
        <v>2</v>
      </c>
      <c r="G91" t="s">
        <v>237</v>
      </c>
      <c r="H91" t="s">
        <v>214</v>
      </c>
      <c r="I91" t="s">
        <v>16</v>
      </c>
      <c r="J91">
        <v>3</v>
      </c>
      <c r="K91" t="s">
        <v>242</v>
      </c>
      <c r="L91">
        <v>1</v>
      </c>
      <c r="M91" t="s">
        <v>243</v>
      </c>
    </row>
    <row r="92" spans="2:13" x14ac:dyDescent="0.25">
      <c r="B92">
        <v>15</v>
      </c>
      <c r="C92" t="s">
        <v>13</v>
      </c>
      <c r="F92">
        <v>2</v>
      </c>
      <c r="G92" t="s">
        <v>237</v>
      </c>
      <c r="H92" t="s">
        <v>214</v>
      </c>
      <c r="I92" t="s">
        <v>16</v>
      </c>
      <c r="J92">
        <v>4</v>
      </c>
      <c r="K92" t="s">
        <v>244</v>
      </c>
      <c r="L92">
        <v>2</v>
      </c>
      <c r="M92" t="s">
        <v>245</v>
      </c>
    </row>
    <row r="93" spans="2:13" x14ac:dyDescent="0.25">
      <c r="B93">
        <v>15</v>
      </c>
      <c r="C93" t="s">
        <v>13</v>
      </c>
      <c r="F93">
        <v>2</v>
      </c>
      <c r="G93" t="s">
        <v>237</v>
      </c>
      <c r="H93" t="s">
        <v>214</v>
      </c>
      <c r="I93" t="s">
        <v>16</v>
      </c>
      <c r="J93">
        <v>5</v>
      </c>
      <c r="K93" t="s">
        <v>246</v>
      </c>
      <c r="L93">
        <v>1</v>
      </c>
      <c r="M93" t="s">
        <v>247</v>
      </c>
    </row>
    <row r="94" spans="2:13" x14ac:dyDescent="0.25">
      <c r="B94">
        <v>15</v>
      </c>
      <c r="C94" t="s">
        <v>13</v>
      </c>
      <c r="F94">
        <v>2</v>
      </c>
      <c r="G94" t="s">
        <v>237</v>
      </c>
      <c r="H94" t="s">
        <v>214</v>
      </c>
      <c r="I94" t="s">
        <v>16</v>
      </c>
      <c r="J94">
        <v>6</v>
      </c>
      <c r="K94" t="s">
        <v>248</v>
      </c>
      <c r="L94">
        <v>2</v>
      </c>
      <c r="M94" t="s">
        <v>249</v>
      </c>
    </row>
    <row r="95" spans="2:13" x14ac:dyDescent="0.25">
      <c r="B95">
        <v>15</v>
      </c>
      <c r="C95" t="s">
        <v>13</v>
      </c>
      <c r="F95">
        <v>2</v>
      </c>
      <c r="G95" t="s">
        <v>237</v>
      </c>
      <c r="H95" t="s">
        <v>214</v>
      </c>
      <c r="I95" t="s">
        <v>16</v>
      </c>
      <c r="J95">
        <v>7</v>
      </c>
      <c r="K95" t="s">
        <v>250</v>
      </c>
      <c r="L95">
        <v>1</v>
      </c>
      <c r="M95" t="s">
        <v>251</v>
      </c>
    </row>
    <row r="96" spans="2:13" x14ac:dyDescent="0.25">
      <c r="B96">
        <v>15</v>
      </c>
      <c r="C96" t="s">
        <v>13</v>
      </c>
      <c r="F96">
        <v>2</v>
      </c>
      <c r="G96" t="s">
        <v>237</v>
      </c>
      <c r="H96" t="s">
        <v>214</v>
      </c>
      <c r="I96" t="s">
        <v>16</v>
      </c>
      <c r="J96">
        <v>8</v>
      </c>
      <c r="K96" t="s">
        <v>252</v>
      </c>
      <c r="L96">
        <v>2</v>
      </c>
      <c r="M96" t="s">
        <v>253</v>
      </c>
    </row>
    <row r="97" spans="2:13" x14ac:dyDescent="0.25">
      <c r="B97">
        <v>15</v>
      </c>
      <c r="C97" t="s">
        <v>13</v>
      </c>
      <c r="F97">
        <v>2</v>
      </c>
      <c r="G97" t="s">
        <v>237</v>
      </c>
      <c r="H97" t="s">
        <v>227</v>
      </c>
      <c r="I97" t="s">
        <v>42</v>
      </c>
      <c r="J97">
        <v>9</v>
      </c>
      <c r="K97" t="s">
        <v>254</v>
      </c>
      <c r="L97">
        <v>1</v>
      </c>
      <c r="M97" t="s">
        <v>255</v>
      </c>
    </row>
    <row r="98" spans="2:13" x14ac:dyDescent="0.25">
      <c r="B98">
        <v>15</v>
      </c>
      <c r="C98" t="s">
        <v>13</v>
      </c>
      <c r="F98">
        <v>2</v>
      </c>
      <c r="G98" t="s">
        <v>237</v>
      </c>
      <c r="H98" t="s">
        <v>227</v>
      </c>
      <c r="I98" t="s">
        <v>42</v>
      </c>
      <c r="J98">
        <v>10</v>
      </c>
      <c r="K98" t="s">
        <v>256</v>
      </c>
      <c r="L98">
        <v>2</v>
      </c>
      <c r="M98" t="s">
        <v>257</v>
      </c>
    </row>
    <row r="99" spans="2:13" x14ac:dyDescent="0.25">
      <c r="B99">
        <v>15</v>
      </c>
      <c r="C99" t="s">
        <v>13</v>
      </c>
      <c r="F99">
        <v>2</v>
      </c>
      <c r="G99" t="s">
        <v>237</v>
      </c>
      <c r="H99" t="s">
        <v>227</v>
      </c>
      <c r="I99" t="s">
        <v>64</v>
      </c>
      <c r="J99">
        <v>11</v>
      </c>
      <c r="K99" t="s">
        <v>258</v>
      </c>
      <c r="L99">
        <v>1</v>
      </c>
      <c r="M99" t="s">
        <v>259</v>
      </c>
    </row>
    <row r="100" spans="2:13" x14ac:dyDescent="0.25">
      <c r="B100">
        <v>15</v>
      </c>
      <c r="C100" t="s">
        <v>13</v>
      </c>
      <c r="F100">
        <v>2</v>
      </c>
      <c r="G100" t="s">
        <v>237</v>
      </c>
      <c r="H100" t="s">
        <v>227</v>
      </c>
      <c r="I100" t="s">
        <v>182</v>
      </c>
      <c r="J100">
        <v>12</v>
      </c>
      <c r="K100" t="s">
        <v>260</v>
      </c>
      <c r="L100">
        <v>1</v>
      </c>
      <c r="M100" t="s">
        <v>261</v>
      </c>
    </row>
    <row r="101" spans="2:13" x14ac:dyDescent="0.25">
      <c r="B101">
        <v>15</v>
      </c>
      <c r="C101" t="s">
        <v>13</v>
      </c>
      <c r="F101">
        <v>3</v>
      </c>
      <c r="G101" t="s">
        <v>262</v>
      </c>
      <c r="H101" t="s">
        <v>208</v>
      </c>
      <c r="I101" t="s">
        <v>42</v>
      </c>
      <c r="J101">
        <v>1</v>
      </c>
      <c r="K101" t="s">
        <v>263</v>
      </c>
      <c r="L101">
        <v>1</v>
      </c>
      <c r="M101" t="s">
        <v>264</v>
      </c>
    </row>
    <row r="102" spans="2:13" x14ac:dyDescent="0.25">
      <c r="B102">
        <v>15</v>
      </c>
      <c r="C102" t="s">
        <v>13</v>
      </c>
      <c r="F102">
        <v>3</v>
      </c>
      <c r="G102" t="s">
        <v>262</v>
      </c>
      <c r="H102" t="s">
        <v>211</v>
      </c>
      <c r="I102" t="s">
        <v>42</v>
      </c>
      <c r="J102">
        <v>2</v>
      </c>
      <c r="K102" t="s">
        <v>265</v>
      </c>
      <c r="L102">
        <v>2</v>
      </c>
      <c r="M102" t="s">
        <v>266</v>
      </c>
    </row>
    <row r="103" spans="2:13" x14ac:dyDescent="0.25">
      <c r="B103">
        <v>15</v>
      </c>
      <c r="C103" t="s">
        <v>13</v>
      </c>
      <c r="F103">
        <v>3</v>
      </c>
      <c r="G103" t="s">
        <v>262</v>
      </c>
      <c r="H103" t="s">
        <v>214</v>
      </c>
      <c r="I103" t="s">
        <v>42</v>
      </c>
      <c r="J103">
        <v>3</v>
      </c>
      <c r="K103" t="s">
        <v>267</v>
      </c>
      <c r="L103">
        <v>1</v>
      </c>
      <c r="M103" t="s">
        <v>268</v>
      </c>
    </row>
    <row r="104" spans="2:13" x14ac:dyDescent="0.25">
      <c r="B104">
        <v>15</v>
      </c>
      <c r="C104" t="s">
        <v>13</v>
      </c>
      <c r="F104">
        <v>3</v>
      </c>
      <c r="G104" t="s">
        <v>262</v>
      </c>
      <c r="H104" t="s">
        <v>214</v>
      </c>
      <c r="I104" t="s">
        <v>42</v>
      </c>
      <c r="J104">
        <v>4</v>
      </c>
      <c r="K104" t="s">
        <v>269</v>
      </c>
      <c r="L104">
        <v>2</v>
      </c>
      <c r="M104" t="s">
        <v>270</v>
      </c>
    </row>
    <row r="105" spans="2:13" x14ac:dyDescent="0.25">
      <c r="B105">
        <v>15</v>
      </c>
      <c r="C105" t="s">
        <v>13</v>
      </c>
      <c r="F105">
        <v>3</v>
      </c>
      <c r="G105" t="s">
        <v>262</v>
      </c>
      <c r="H105" t="s">
        <v>214</v>
      </c>
      <c r="I105" t="s">
        <v>42</v>
      </c>
      <c r="J105">
        <v>5</v>
      </c>
      <c r="K105" t="s">
        <v>271</v>
      </c>
      <c r="L105">
        <v>1</v>
      </c>
      <c r="M105" t="s">
        <v>272</v>
      </c>
    </row>
    <row r="106" spans="2:13" x14ac:dyDescent="0.25">
      <c r="B106">
        <v>15</v>
      </c>
      <c r="C106" t="s">
        <v>13</v>
      </c>
      <c r="F106">
        <v>3</v>
      </c>
      <c r="G106" t="s">
        <v>262</v>
      </c>
      <c r="H106" t="s">
        <v>214</v>
      </c>
      <c r="I106" t="s">
        <v>42</v>
      </c>
      <c r="J106">
        <v>6</v>
      </c>
      <c r="K106" t="s">
        <v>273</v>
      </c>
      <c r="L106">
        <v>2</v>
      </c>
      <c r="M106" t="s">
        <v>274</v>
      </c>
    </row>
    <row r="107" spans="2:13" x14ac:dyDescent="0.25">
      <c r="B107">
        <v>15</v>
      </c>
      <c r="C107" t="s">
        <v>13</v>
      </c>
      <c r="F107">
        <v>3</v>
      </c>
      <c r="G107" t="s">
        <v>262</v>
      </c>
      <c r="H107" t="s">
        <v>214</v>
      </c>
      <c r="I107" t="s">
        <v>42</v>
      </c>
      <c r="J107">
        <v>7</v>
      </c>
      <c r="K107" t="s">
        <v>275</v>
      </c>
      <c r="L107">
        <v>1</v>
      </c>
      <c r="M107" t="s">
        <v>276</v>
      </c>
    </row>
    <row r="108" spans="2:13" x14ac:dyDescent="0.25">
      <c r="B108">
        <v>15</v>
      </c>
      <c r="C108" t="s">
        <v>13</v>
      </c>
      <c r="F108">
        <v>3</v>
      </c>
      <c r="G108" t="s">
        <v>262</v>
      </c>
      <c r="H108" t="s">
        <v>214</v>
      </c>
      <c r="I108" t="s">
        <v>42</v>
      </c>
      <c r="J108">
        <v>8</v>
      </c>
      <c r="K108" t="s">
        <v>277</v>
      </c>
      <c r="L108">
        <v>2</v>
      </c>
      <c r="M108" t="s">
        <v>278</v>
      </c>
    </row>
    <row r="109" spans="2:13" x14ac:dyDescent="0.25">
      <c r="B109">
        <v>15</v>
      </c>
      <c r="C109" t="s">
        <v>13</v>
      </c>
      <c r="F109">
        <v>3</v>
      </c>
      <c r="G109" t="s">
        <v>262</v>
      </c>
      <c r="H109" t="s">
        <v>227</v>
      </c>
      <c r="I109" t="s">
        <v>64</v>
      </c>
      <c r="J109">
        <v>9</v>
      </c>
      <c r="K109" t="s">
        <v>279</v>
      </c>
      <c r="L109">
        <v>2</v>
      </c>
      <c r="M109" t="s">
        <v>280</v>
      </c>
    </row>
    <row r="110" spans="2:13" x14ac:dyDescent="0.25">
      <c r="B110">
        <v>15</v>
      </c>
      <c r="C110" t="s">
        <v>13</v>
      </c>
      <c r="F110">
        <v>3</v>
      </c>
      <c r="G110" t="s">
        <v>262</v>
      </c>
      <c r="H110" t="s">
        <v>227</v>
      </c>
      <c r="I110" t="s">
        <v>64</v>
      </c>
      <c r="J110">
        <v>10</v>
      </c>
      <c r="K110" t="s">
        <v>281</v>
      </c>
      <c r="L110">
        <v>1</v>
      </c>
      <c r="M110" t="s">
        <v>282</v>
      </c>
    </row>
    <row r="111" spans="2:13" x14ac:dyDescent="0.25">
      <c r="B111">
        <v>15</v>
      </c>
      <c r="C111" t="s">
        <v>13</v>
      </c>
      <c r="F111">
        <v>3</v>
      </c>
      <c r="G111" t="s">
        <v>262</v>
      </c>
      <c r="H111" t="s">
        <v>227</v>
      </c>
      <c r="I111" t="s">
        <v>16</v>
      </c>
      <c r="J111">
        <v>11</v>
      </c>
      <c r="K111" t="s">
        <v>283</v>
      </c>
      <c r="L111">
        <v>2</v>
      </c>
      <c r="M111" t="s">
        <v>284</v>
      </c>
    </row>
    <row r="112" spans="2:13" x14ac:dyDescent="0.25">
      <c r="B112">
        <v>15</v>
      </c>
      <c r="C112" t="s">
        <v>13</v>
      </c>
      <c r="F112">
        <v>3</v>
      </c>
      <c r="G112" t="s">
        <v>262</v>
      </c>
      <c r="H112" t="s">
        <v>227</v>
      </c>
      <c r="I112" t="s">
        <v>16</v>
      </c>
      <c r="J112">
        <v>12</v>
      </c>
      <c r="K112" t="s">
        <v>285</v>
      </c>
      <c r="L112">
        <v>1</v>
      </c>
      <c r="M112" t="s">
        <v>286</v>
      </c>
    </row>
    <row r="113" spans="2:13" x14ac:dyDescent="0.25">
      <c r="B113">
        <v>15</v>
      </c>
      <c r="C113" t="s">
        <v>13</v>
      </c>
      <c r="F113">
        <v>4</v>
      </c>
      <c r="G113" t="s">
        <v>287</v>
      </c>
      <c r="H113" t="s">
        <v>208</v>
      </c>
      <c r="I113" t="s">
        <v>42</v>
      </c>
      <c r="J113">
        <v>1</v>
      </c>
      <c r="K113" t="s">
        <v>288</v>
      </c>
      <c r="L113">
        <v>1</v>
      </c>
      <c r="M113" t="s">
        <v>289</v>
      </c>
    </row>
    <row r="114" spans="2:13" x14ac:dyDescent="0.25">
      <c r="B114">
        <v>15</v>
      </c>
      <c r="C114" t="s">
        <v>13</v>
      </c>
      <c r="F114">
        <v>4</v>
      </c>
      <c r="G114" t="s">
        <v>287</v>
      </c>
      <c r="H114" t="s">
        <v>211</v>
      </c>
      <c r="I114" t="s">
        <v>42</v>
      </c>
      <c r="J114">
        <v>2</v>
      </c>
      <c r="K114" t="s">
        <v>290</v>
      </c>
      <c r="L114">
        <v>2</v>
      </c>
      <c r="M114" t="s">
        <v>291</v>
      </c>
    </row>
    <row r="115" spans="2:13" x14ac:dyDescent="0.25">
      <c r="B115">
        <v>15</v>
      </c>
      <c r="C115" t="s">
        <v>13</v>
      </c>
      <c r="F115">
        <v>4</v>
      </c>
      <c r="G115" t="s">
        <v>287</v>
      </c>
      <c r="H115" t="s">
        <v>214</v>
      </c>
      <c r="I115" t="s">
        <v>42</v>
      </c>
      <c r="J115">
        <v>3</v>
      </c>
      <c r="K115" t="s">
        <v>292</v>
      </c>
      <c r="L115">
        <v>1</v>
      </c>
      <c r="M115" t="s">
        <v>293</v>
      </c>
    </row>
    <row r="116" spans="2:13" x14ac:dyDescent="0.25">
      <c r="B116">
        <v>15</v>
      </c>
      <c r="C116" t="s">
        <v>13</v>
      </c>
      <c r="F116">
        <v>4</v>
      </c>
      <c r="G116" t="s">
        <v>287</v>
      </c>
      <c r="H116" t="s">
        <v>214</v>
      </c>
      <c r="I116" t="s">
        <v>42</v>
      </c>
      <c r="J116">
        <v>4</v>
      </c>
      <c r="K116" t="s">
        <v>294</v>
      </c>
      <c r="L116">
        <v>2</v>
      </c>
      <c r="M116" t="s">
        <v>295</v>
      </c>
    </row>
    <row r="117" spans="2:13" x14ac:dyDescent="0.25">
      <c r="B117">
        <v>15</v>
      </c>
      <c r="C117" t="s">
        <v>13</v>
      </c>
      <c r="F117">
        <v>4</v>
      </c>
      <c r="G117" t="s">
        <v>287</v>
      </c>
      <c r="H117" t="s">
        <v>214</v>
      </c>
      <c r="I117" t="s">
        <v>42</v>
      </c>
      <c r="J117">
        <v>5</v>
      </c>
      <c r="K117" t="s">
        <v>296</v>
      </c>
      <c r="L117">
        <v>1</v>
      </c>
      <c r="M117" t="s">
        <v>297</v>
      </c>
    </row>
    <row r="118" spans="2:13" x14ac:dyDescent="0.25">
      <c r="B118">
        <v>15</v>
      </c>
      <c r="C118" t="s">
        <v>13</v>
      </c>
      <c r="F118">
        <v>4</v>
      </c>
      <c r="G118" t="s">
        <v>287</v>
      </c>
      <c r="H118" t="s">
        <v>214</v>
      </c>
      <c r="I118" t="s">
        <v>42</v>
      </c>
      <c r="J118">
        <v>6</v>
      </c>
      <c r="K118" t="s">
        <v>298</v>
      </c>
      <c r="L118">
        <v>2</v>
      </c>
      <c r="M118" t="s">
        <v>299</v>
      </c>
    </row>
    <row r="119" spans="2:13" x14ac:dyDescent="0.25">
      <c r="B119">
        <v>15</v>
      </c>
      <c r="C119" t="s">
        <v>13</v>
      </c>
      <c r="F119">
        <v>4</v>
      </c>
      <c r="G119" t="s">
        <v>287</v>
      </c>
      <c r="H119" t="s">
        <v>214</v>
      </c>
      <c r="I119" t="s">
        <v>42</v>
      </c>
      <c r="J119">
        <v>7</v>
      </c>
      <c r="K119" t="s">
        <v>300</v>
      </c>
      <c r="L119">
        <v>1</v>
      </c>
      <c r="M119" t="s">
        <v>301</v>
      </c>
    </row>
    <row r="120" spans="2:13" x14ac:dyDescent="0.25">
      <c r="B120">
        <v>15</v>
      </c>
      <c r="C120" t="s">
        <v>13</v>
      </c>
      <c r="F120">
        <v>4</v>
      </c>
      <c r="G120" t="s">
        <v>287</v>
      </c>
      <c r="H120" t="s">
        <v>214</v>
      </c>
      <c r="I120" t="s">
        <v>42</v>
      </c>
      <c r="J120">
        <v>8</v>
      </c>
      <c r="K120" t="s">
        <v>302</v>
      </c>
      <c r="L120">
        <v>2</v>
      </c>
      <c r="M120" t="s">
        <v>303</v>
      </c>
    </row>
    <row r="121" spans="2:13" x14ac:dyDescent="0.25">
      <c r="B121">
        <v>15</v>
      </c>
      <c r="C121" t="s">
        <v>13</v>
      </c>
      <c r="F121">
        <v>4</v>
      </c>
      <c r="G121" t="s">
        <v>287</v>
      </c>
      <c r="H121" t="s">
        <v>227</v>
      </c>
      <c r="I121" t="s">
        <v>16</v>
      </c>
      <c r="J121">
        <v>9</v>
      </c>
      <c r="K121" t="s">
        <v>304</v>
      </c>
      <c r="L121">
        <v>1</v>
      </c>
      <c r="M121" t="s">
        <v>305</v>
      </c>
    </row>
    <row r="122" spans="2:13" x14ac:dyDescent="0.25">
      <c r="B122">
        <v>15</v>
      </c>
      <c r="C122" t="s">
        <v>13</v>
      </c>
      <c r="F122">
        <v>4</v>
      </c>
      <c r="G122" t="s">
        <v>287</v>
      </c>
      <c r="H122" t="s">
        <v>227</v>
      </c>
      <c r="I122" t="s">
        <v>16</v>
      </c>
      <c r="J122">
        <v>10</v>
      </c>
      <c r="K122" t="s">
        <v>306</v>
      </c>
      <c r="L122">
        <v>2</v>
      </c>
      <c r="M122" t="s">
        <v>307</v>
      </c>
    </row>
    <row r="123" spans="2:13" x14ac:dyDescent="0.25">
      <c r="B123">
        <v>15</v>
      </c>
      <c r="C123" t="s">
        <v>13</v>
      </c>
      <c r="F123">
        <v>4</v>
      </c>
      <c r="G123" t="s">
        <v>287</v>
      </c>
      <c r="H123" t="s">
        <v>227</v>
      </c>
      <c r="I123" t="s">
        <v>16</v>
      </c>
      <c r="J123">
        <v>11</v>
      </c>
      <c r="K123" t="s">
        <v>308</v>
      </c>
      <c r="L123">
        <v>1</v>
      </c>
      <c r="M123" t="s">
        <v>309</v>
      </c>
    </row>
    <row r="124" spans="2:13" x14ac:dyDescent="0.25">
      <c r="B124">
        <v>15</v>
      </c>
      <c r="C124" t="s">
        <v>13</v>
      </c>
      <c r="F124">
        <v>4</v>
      </c>
      <c r="G124" t="s">
        <v>287</v>
      </c>
      <c r="H124" t="s">
        <v>227</v>
      </c>
      <c r="I124" t="s">
        <v>64</v>
      </c>
      <c r="J124">
        <v>12</v>
      </c>
      <c r="K124" t="s">
        <v>310</v>
      </c>
      <c r="L124">
        <v>2</v>
      </c>
      <c r="M124" t="s">
        <v>311</v>
      </c>
    </row>
    <row r="125" spans="2:13" x14ac:dyDescent="0.25">
      <c r="B125">
        <v>15</v>
      </c>
      <c r="C125" t="s">
        <v>13</v>
      </c>
      <c r="F125">
        <v>5</v>
      </c>
      <c r="G125" t="s">
        <v>140</v>
      </c>
      <c r="H125" t="s">
        <v>208</v>
      </c>
      <c r="I125" t="s">
        <v>122</v>
      </c>
      <c r="J125">
        <v>1</v>
      </c>
      <c r="K125" t="s">
        <v>312</v>
      </c>
      <c r="L125">
        <v>1</v>
      </c>
      <c r="M125" t="s">
        <v>313</v>
      </c>
    </row>
    <row r="126" spans="2:13" x14ac:dyDescent="0.25">
      <c r="B126">
        <v>15</v>
      </c>
      <c r="C126" t="s">
        <v>13</v>
      </c>
      <c r="F126">
        <v>5</v>
      </c>
      <c r="G126" t="s">
        <v>140</v>
      </c>
      <c r="H126" t="s">
        <v>211</v>
      </c>
      <c r="I126" t="s">
        <v>122</v>
      </c>
      <c r="J126">
        <v>2</v>
      </c>
      <c r="K126" t="s">
        <v>314</v>
      </c>
      <c r="L126">
        <v>2</v>
      </c>
      <c r="M126" t="s">
        <v>315</v>
      </c>
    </row>
    <row r="127" spans="2:13" x14ac:dyDescent="0.25">
      <c r="B127">
        <v>15</v>
      </c>
      <c r="C127" t="s">
        <v>13</v>
      </c>
      <c r="F127">
        <v>5</v>
      </c>
      <c r="G127" t="s">
        <v>140</v>
      </c>
      <c r="H127" t="s">
        <v>214</v>
      </c>
      <c r="I127" t="s">
        <v>122</v>
      </c>
      <c r="J127">
        <v>3</v>
      </c>
      <c r="K127" t="s">
        <v>316</v>
      </c>
      <c r="L127">
        <v>1</v>
      </c>
      <c r="M127" t="s">
        <v>317</v>
      </c>
    </row>
    <row r="128" spans="2:13" x14ac:dyDescent="0.25">
      <c r="B128">
        <v>15</v>
      </c>
      <c r="C128" t="s">
        <v>13</v>
      </c>
      <c r="F128">
        <v>5</v>
      </c>
      <c r="G128" t="s">
        <v>140</v>
      </c>
      <c r="H128" t="s">
        <v>214</v>
      </c>
      <c r="I128" t="s">
        <v>122</v>
      </c>
      <c r="J128">
        <v>4</v>
      </c>
      <c r="K128" t="s">
        <v>318</v>
      </c>
      <c r="L128">
        <v>2</v>
      </c>
      <c r="M128" t="s">
        <v>319</v>
      </c>
    </row>
    <row r="129" spans="2:13" x14ac:dyDescent="0.25">
      <c r="B129">
        <v>15</v>
      </c>
      <c r="C129" t="s">
        <v>13</v>
      </c>
      <c r="F129">
        <v>5</v>
      </c>
      <c r="G129" t="s">
        <v>140</v>
      </c>
      <c r="H129" t="s">
        <v>214</v>
      </c>
      <c r="I129" t="s">
        <v>122</v>
      </c>
      <c r="J129">
        <v>5</v>
      </c>
      <c r="K129" t="s">
        <v>320</v>
      </c>
      <c r="L129">
        <v>1</v>
      </c>
      <c r="M129" t="s">
        <v>321</v>
      </c>
    </row>
    <row r="130" spans="2:13" x14ac:dyDescent="0.25">
      <c r="B130">
        <v>15</v>
      </c>
      <c r="C130" t="s">
        <v>13</v>
      </c>
      <c r="F130">
        <v>5</v>
      </c>
      <c r="G130" t="s">
        <v>140</v>
      </c>
      <c r="H130" t="s">
        <v>214</v>
      </c>
      <c r="I130" t="s">
        <v>122</v>
      </c>
      <c r="J130">
        <v>6</v>
      </c>
      <c r="K130" t="s">
        <v>322</v>
      </c>
      <c r="L130">
        <v>2</v>
      </c>
      <c r="M130" t="s">
        <v>323</v>
      </c>
    </row>
    <row r="131" spans="2:13" x14ac:dyDescent="0.25">
      <c r="B131">
        <v>15</v>
      </c>
      <c r="C131" t="s">
        <v>13</v>
      </c>
      <c r="F131">
        <v>5</v>
      </c>
      <c r="G131" t="s">
        <v>140</v>
      </c>
      <c r="H131" t="s">
        <v>214</v>
      </c>
      <c r="I131" t="s">
        <v>122</v>
      </c>
      <c r="J131">
        <v>7</v>
      </c>
      <c r="K131" t="s">
        <v>324</v>
      </c>
      <c r="L131">
        <v>1</v>
      </c>
      <c r="M131" t="s">
        <v>325</v>
      </c>
    </row>
    <row r="132" spans="2:13" x14ac:dyDescent="0.25">
      <c r="B132">
        <v>15</v>
      </c>
      <c r="C132" t="s">
        <v>13</v>
      </c>
      <c r="F132">
        <v>5</v>
      </c>
      <c r="G132" t="s">
        <v>140</v>
      </c>
      <c r="H132" t="s">
        <v>214</v>
      </c>
      <c r="I132" t="s">
        <v>122</v>
      </c>
      <c r="J132">
        <v>8</v>
      </c>
      <c r="K132" t="s">
        <v>326</v>
      </c>
      <c r="L132">
        <v>2</v>
      </c>
      <c r="M132" t="s">
        <v>327</v>
      </c>
    </row>
    <row r="133" spans="2:13" x14ac:dyDescent="0.25">
      <c r="B133">
        <v>15</v>
      </c>
      <c r="C133" t="s">
        <v>13</v>
      </c>
      <c r="F133">
        <v>5</v>
      </c>
      <c r="G133" t="s">
        <v>140</v>
      </c>
      <c r="H133" t="s">
        <v>227</v>
      </c>
      <c r="I133" t="s">
        <v>42</v>
      </c>
      <c r="J133">
        <v>9</v>
      </c>
      <c r="K133" t="s">
        <v>328</v>
      </c>
      <c r="L133">
        <v>1</v>
      </c>
      <c r="M133" t="s">
        <v>329</v>
      </c>
    </row>
    <row r="134" spans="2:13" x14ac:dyDescent="0.25">
      <c r="B134">
        <v>15</v>
      </c>
      <c r="C134" t="s">
        <v>13</v>
      </c>
      <c r="F134">
        <v>5</v>
      </c>
      <c r="G134" t="s">
        <v>140</v>
      </c>
      <c r="H134" t="s">
        <v>227</v>
      </c>
      <c r="I134" t="s">
        <v>64</v>
      </c>
      <c r="J134">
        <v>10</v>
      </c>
      <c r="K134" t="s">
        <v>330</v>
      </c>
      <c r="L134">
        <v>2</v>
      </c>
      <c r="M134" t="s">
        <v>331</v>
      </c>
    </row>
    <row r="135" spans="2:13" x14ac:dyDescent="0.25">
      <c r="B135">
        <v>15</v>
      </c>
      <c r="C135" t="s">
        <v>13</v>
      </c>
      <c r="F135">
        <v>5</v>
      </c>
      <c r="G135" t="s">
        <v>140</v>
      </c>
      <c r="H135" t="s">
        <v>227</v>
      </c>
      <c r="I135" t="s">
        <v>42</v>
      </c>
      <c r="J135">
        <v>11</v>
      </c>
      <c r="K135" t="s">
        <v>332</v>
      </c>
      <c r="L135">
        <v>2</v>
      </c>
      <c r="M135" t="s">
        <v>333</v>
      </c>
    </row>
    <row r="136" spans="2:13" x14ac:dyDescent="0.25">
      <c r="B136">
        <v>15</v>
      </c>
      <c r="C136" t="s">
        <v>13</v>
      </c>
      <c r="F136">
        <v>5</v>
      </c>
      <c r="G136" t="s">
        <v>140</v>
      </c>
      <c r="H136" t="s">
        <v>227</v>
      </c>
      <c r="I136" t="s">
        <v>334</v>
      </c>
      <c r="J136">
        <v>12</v>
      </c>
      <c r="K136" t="s">
        <v>335</v>
      </c>
      <c r="L136">
        <v>1</v>
      </c>
      <c r="M136" t="s">
        <v>336</v>
      </c>
    </row>
    <row r="137" spans="2:13" x14ac:dyDescent="0.25">
      <c r="B137">
        <v>15</v>
      </c>
      <c r="C137" t="s">
        <v>13</v>
      </c>
      <c r="F137">
        <v>6</v>
      </c>
      <c r="G137" t="s">
        <v>337</v>
      </c>
      <c r="H137" t="s">
        <v>208</v>
      </c>
      <c r="I137" t="s">
        <v>64</v>
      </c>
      <c r="J137">
        <v>1</v>
      </c>
      <c r="K137" t="s">
        <v>338</v>
      </c>
      <c r="L137">
        <v>2</v>
      </c>
      <c r="M137" t="s">
        <v>339</v>
      </c>
    </row>
    <row r="138" spans="2:13" x14ac:dyDescent="0.25">
      <c r="B138">
        <v>15</v>
      </c>
      <c r="C138" t="s">
        <v>13</v>
      </c>
      <c r="F138">
        <v>6</v>
      </c>
      <c r="G138" t="s">
        <v>337</v>
      </c>
      <c r="H138" t="s">
        <v>211</v>
      </c>
      <c r="I138" t="s">
        <v>64</v>
      </c>
      <c r="J138">
        <v>2</v>
      </c>
      <c r="K138" t="s">
        <v>340</v>
      </c>
      <c r="L138">
        <v>1</v>
      </c>
      <c r="M138" t="s">
        <v>341</v>
      </c>
    </row>
    <row r="139" spans="2:13" x14ac:dyDescent="0.25">
      <c r="B139">
        <v>15</v>
      </c>
      <c r="C139" t="s">
        <v>13</v>
      </c>
      <c r="F139">
        <v>6</v>
      </c>
      <c r="G139" t="s">
        <v>337</v>
      </c>
      <c r="H139" t="s">
        <v>214</v>
      </c>
      <c r="I139" t="s">
        <v>64</v>
      </c>
      <c r="J139">
        <v>3</v>
      </c>
      <c r="K139" t="s">
        <v>342</v>
      </c>
      <c r="L139">
        <v>2</v>
      </c>
      <c r="M139" t="s">
        <v>343</v>
      </c>
    </row>
    <row r="140" spans="2:13" x14ac:dyDescent="0.25">
      <c r="B140">
        <v>15</v>
      </c>
      <c r="C140" t="s">
        <v>13</v>
      </c>
      <c r="F140">
        <v>6</v>
      </c>
      <c r="G140" t="s">
        <v>337</v>
      </c>
      <c r="H140" t="s">
        <v>214</v>
      </c>
      <c r="I140" t="s">
        <v>64</v>
      </c>
      <c r="J140">
        <v>4</v>
      </c>
      <c r="K140" t="s">
        <v>344</v>
      </c>
      <c r="L140">
        <v>1</v>
      </c>
      <c r="M140" t="s">
        <v>345</v>
      </c>
    </row>
    <row r="141" spans="2:13" x14ac:dyDescent="0.25">
      <c r="B141">
        <v>15</v>
      </c>
      <c r="C141" t="s">
        <v>13</v>
      </c>
      <c r="F141">
        <v>6</v>
      </c>
      <c r="G141" t="s">
        <v>337</v>
      </c>
      <c r="H141" t="s">
        <v>214</v>
      </c>
      <c r="I141" t="s">
        <v>64</v>
      </c>
      <c r="J141">
        <v>5</v>
      </c>
      <c r="K141" t="s">
        <v>346</v>
      </c>
      <c r="L141">
        <v>2</v>
      </c>
      <c r="M141" t="s">
        <v>347</v>
      </c>
    </row>
    <row r="142" spans="2:13" x14ac:dyDescent="0.25">
      <c r="B142">
        <v>15</v>
      </c>
      <c r="C142" t="s">
        <v>13</v>
      </c>
      <c r="F142">
        <v>6</v>
      </c>
      <c r="G142" t="s">
        <v>337</v>
      </c>
      <c r="H142" t="s">
        <v>214</v>
      </c>
      <c r="I142" t="s">
        <v>64</v>
      </c>
      <c r="J142">
        <v>6</v>
      </c>
      <c r="K142" t="s">
        <v>348</v>
      </c>
      <c r="L142">
        <v>1</v>
      </c>
      <c r="M142" t="s">
        <v>349</v>
      </c>
    </row>
    <row r="143" spans="2:13" x14ac:dyDescent="0.25">
      <c r="B143">
        <v>15</v>
      </c>
      <c r="C143" t="s">
        <v>13</v>
      </c>
      <c r="F143">
        <v>6</v>
      </c>
      <c r="G143" t="s">
        <v>337</v>
      </c>
      <c r="H143" t="s">
        <v>214</v>
      </c>
      <c r="I143" t="s">
        <v>64</v>
      </c>
      <c r="J143">
        <v>7</v>
      </c>
      <c r="K143" t="s">
        <v>350</v>
      </c>
      <c r="L143">
        <v>2</v>
      </c>
      <c r="M143" t="s">
        <v>351</v>
      </c>
    </row>
    <row r="144" spans="2:13" x14ac:dyDescent="0.25">
      <c r="B144">
        <v>15</v>
      </c>
      <c r="C144" t="s">
        <v>13</v>
      </c>
      <c r="F144">
        <v>6</v>
      </c>
      <c r="G144" t="s">
        <v>337</v>
      </c>
      <c r="H144" t="s">
        <v>214</v>
      </c>
      <c r="I144" t="s">
        <v>64</v>
      </c>
      <c r="J144">
        <v>8</v>
      </c>
      <c r="K144" t="s">
        <v>352</v>
      </c>
      <c r="L144">
        <v>1</v>
      </c>
      <c r="M144" t="s">
        <v>353</v>
      </c>
    </row>
    <row r="145" spans="2:13" x14ac:dyDescent="0.25">
      <c r="B145">
        <v>15</v>
      </c>
      <c r="C145" t="s">
        <v>13</v>
      </c>
      <c r="F145">
        <v>6</v>
      </c>
      <c r="G145" t="s">
        <v>337</v>
      </c>
      <c r="H145" t="s">
        <v>227</v>
      </c>
      <c r="I145" t="s">
        <v>16</v>
      </c>
      <c r="J145">
        <v>9</v>
      </c>
      <c r="K145" t="s">
        <v>354</v>
      </c>
      <c r="L145">
        <v>2</v>
      </c>
      <c r="M145" t="s">
        <v>355</v>
      </c>
    </row>
    <row r="146" spans="2:13" x14ac:dyDescent="0.25">
      <c r="B146">
        <v>15</v>
      </c>
      <c r="C146" t="s">
        <v>13</v>
      </c>
      <c r="F146">
        <v>6</v>
      </c>
      <c r="G146" t="s">
        <v>337</v>
      </c>
      <c r="H146" t="s">
        <v>227</v>
      </c>
      <c r="I146" t="s">
        <v>182</v>
      </c>
      <c r="J146">
        <v>10</v>
      </c>
      <c r="K146" t="s">
        <v>356</v>
      </c>
      <c r="L146">
        <v>2</v>
      </c>
      <c r="M146" t="s">
        <v>357</v>
      </c>
    </row>
    <row r="147" spans="2:13" x14ac:dyDescent="0.25">
      <c r="B147">
        <v>15</v>
      </c>
      <c r="C147" t="s">
        <v>13</v>
      </c>
      <c r="F147">
        <v>6</v>
      </c>
      <c r="G147" t="s">
        <v>337</v>
      </c>
      <c r="H147" t="s">
        <v>227</v>
      </c>
      <c r="I147" t="s">
        <v>42</v>
      </c>
      <c r="J147">
        <v>11</v>
      </c>
      <c r="K147" t="s">
        <v>358</v>
      </c>
      <c r="L147">
        <v>1</v>
      </c>
      <c r="M147" t="s">
        <v>359</v>
      </c>
    </row>
    <row r="148" spans="2:13" x14ac:dyDescent="0.25">
      <c r="B148">
        <v>15</v>
      </c>
      <c r="C148" t="s">
        <v>13</v>
      </c>
      <c r="F148">
        <v>6</v>
      </c>
      <c r="G148" t="s">
        <v>337</v>
      </c>
      <c r="H148" t="s">
        <v>227</v>
      </c>
      <c r="I148" t="s">
        <v>16</v>
      </c>
      <c r="J148">
        <v>12</v>
      </c>
      <c r="K148" t="s">
        <v>360</v>
      </c>
      <c r="L148">
        <v>1</v>
      </c>
      <c r="M148" t="s">
        <v>361</v>
      </c>
    </row>
    <row r="149" spans="2:13" x14ac:dyDescent="0.25">
      <c r="B149">
        <v>15</v>
      </c>
      <c r="C149" t="s">
        <v>13</v>
      </c>
      <c r="F149">
        <v>7</v>
      </c>
      <c r="G149" t="s">
        <v>362</v>
      </c>
      <c r="H149" t="s">
        <v>208</v>
      </c>
      <c r="I149" t="s">
        <v>16</v>
      </c>
      <c r="J149">
        <v>1</v>
      </c>
      <c r="K149" t="s">
        <v>363</v>
      </c>
      <c r="L149">
        <v>2</v>
      </c>
      <c r="M149" t="s">
        <v>364</v>
      </c>
    </row>
    <row r="150" spans="2:13" x14ac:dyDescent="0.25">
      <c r="B150">
        <v>15</v>
      </c>
      <c r="C150" t="s">
        <v>13</v>
      </c>
      <c r="F150">
        <v>7</v>
      </c>
      <c r="G150" t="s">
        <v>362</v>
      </c>
      <c r="H150" t="s">
        <v>211</v>
      </c>
      <c r="I150" t="s">
        <v>16</v>
      </c>
      <c r="J150">
        <v>2</v>
      </c>
      <c r="K150" t="s">
        <v>365</v>
      </c>
      <c r="L150">
        <v>1</v>
      </c>
      <c r="M150" t="s">
        <v>366</v>
      </c>
    </row>
    <row r="151" spans="2:13" x14ac:dyDescent="0.25">
      <c r="B151">
        <v>15</v>
      </c>
      <c r="C151" t="s">
        <v>13</v>
      </c>
      <c r="F151">
        <v>7</v>
      </c>
      <c r="G151" t="s">
        <v>362</v>
      </c>
      <c r="H151" t="s">
        <v>214</v>
      </c>
      <c r="I151" t="s">
        <v>16</v>
      </c>
      <c r="J151">
        <v>3</v>
      </c>
      <c r="K151" t="s">
        <v>367</v>
      </c>
      <c r="L151">
        <v>2</v>
      </c>
      <c r="M151" t="s">
        <v>368</v>
      </c>
    </row>
    <row r="152" spans="2:13" x14ac:dyDescent="0.25">
      <c r="B152">
        <v>15</v>
      </c>
      <c r="C152" t="s">
        <v>13</v>
      </c>
      <c r="F152">
        <v>7</v>
      </c>
      <c r="G152" t="s">
        <v>362</v>
      </c>
      <c r="H152" t="s">
        <v>214</v>
      </c>
      <c r="I152" t="s">
        <v>16</v>
      </c>
      <c r="J152">
        <v>4</v>
      </c>
      <c r="K152" t="s">
        <v>369</v>
      </c>
      <c r="L152">
        <v>1</v>
      </c>
      <c r="M152" t="s">
        <v>370</v>
      </c>
    </row>
    <row r="153" spans="2:13" x14ac:dyDescent="0.25">
      <c r="B153">
        <v>15</v>
      </c>
      <c r="C153" t="s">
        <v>13</v>
      </c>
      <c r="F153">
        <v>7</v>
      </c>
      <c r="G153" t="s">
        <v>362</v>
      </c>
      <c r="H153" t="s">
        <v>214</v>
      </c>
      <c r="I153" t="s">
        <v>16</v>
      </c>
      <c r="J153">
        <v>5</v>
      </c>
      <c r="K153" t="s">
        <v>371</v>
      </c>
      <c r="L153">
        <v>2</v>
      </c>
      <c r="M153" t="s">
        <v>372</v>
      </c>
    </row>
    <row r="154" spans="2:13" x14ac:dyDescent="0.25">
      <c r="B154">
        <v>15</v>
      </c>
      <c r="C154" t="s">
        <v>13</v>
      </c>
      <c r="F154">
        <v>7</v>
      </c>
      <c r="G154" t="s">
        <v>362</v>
      </c>
      <c r="H154" t="s">
        <v>214</v>
      </c>
      <c r="I154" t="s">
        <v>16</v>
      </c>
      <c r="J154">
        <v>6</v>
      </c>
      <c r="K154" t="s">
        <v>373</v>
      </c>
      <c r="L154">
        <v>1</v>
      </c>
      <c r="M154" t="s">
        <v>374</v>
      </c>
    </row>
    <row r="155" spans="2:13" x14ac:dyDescent="0.25">
      <c r="B155">
        <v>15</v>
      </c>
      <c r="C155" t="s">
        <v>13</v>
      </c>
      <c r="F155">
        <v>7</v>
      </c>
      <c r="G155" t="s">
        <v>362</v>
      </c>
      <c r="H155" t="s">
        <v>214</v>
      </c>
      <c r="I155" t="s">
        <v>16</v>
      </c>
      <c r="J155">
        <v>7</v>
      </c>
      <c r="K155" t="s">
        <v>375</v>
      </c>
      <c r="L155">
        <v>2</v>
      </c>
      <c r="M155" t="s">
        <v>376</v>
      </c>
    </row>
    <row r="156" spans="2:13" x14ac:dyDescent="0.25">
      <c r="B156">
        <v>15</v>
      </c>
      <c r="C156" t="s">
        <v>13</v>
      </c>
      <c r="F156">
        <v>7</v>
      </c>
      <c r="G156" t="s">
        <v>362</v>
      </c>
      <c r="H156" t="s">
        <v>214</v>
      </c>
      <c r="I156" t="s">
        <v>16</v>
      </c>
      <c r="J156">
        <v>8</v>
      </c>
      <c r="K156" t="s">
        <v>377</v>
      </c>
      <c r="L156">
        <v>1</v>
      </c>
      <c r="M156" t="s">
        <v>378</v>
      </c>
    </row>
    <row r="157" spans="2:13" x14ac:dyDescent="0.25">
      <c r="B157">
        <v>15</v>
      </c>
      <c r="C157" t="s">
        <v>13</v>
      </c>
      <c r="F157">
        <v>7</v>
      </c>
      <c r="G157" t="s">
        <v>362</v>
      </c>
      <c r="H157" t="s">
        <v>227</v>
      </c>
      <c r="I157" t="s">
        <v>42</v>
      </c>
      <c r="J157">
        <v>9</v>
      </c>
      <c r="K157" t="s">
        <v>379</v>
      </c>
      <c r="L157">
        <v>2</v>
      </c>
      <c r="M157" t="s">
        <v>380</v>
      </c>
    </row>
    <row r="158" spans="2:13" x14ac:dyDescent="0.25">
      <c r="B158">
        <v>15</v>
      </c>
      <c r="C158" t="s">
        <v>13</v>
      </c>
      <c r="F158">
        <v>7</v>
      </c>
      <c r="G158" t="s">
        <v>362</v>
      </c>
      <c r="H158" t="s">
        <v>227</v>
      </c>
      <c r="I158" t="s">
        <v>381</v>
      </c>
      <c r="J158">
        <v>10</v>
      </c>
      <c r="K158" t="s">
        <v>382</v>
      </c>
      <c r="L158">
        <v>1</v>
      </c>
      <c r="M158" t="s">
        <v>383</v>
      </c>
    </row>
    <row r="159" spans="2:13" x14ac:dyDescent="0.25">
      <c r="B159">
        <v>15</v>
      </c>
      <c r="C159" t="s">
        <v>13</v>
      </c>
      <c r="F159">
        <v>7</v>
      </c>
      <c r="G159" t="s">
        <v>362</v>
      </c>
      <c r="H159" t="s">
        <v>227</v>
      </c>
      <c r="I159" t="s">
        <v>42</v>
      </c>
      <c r="J159">
        <v>11</v>
      </c>
      <c r="K159" t="s">
        <v>384</v>
      </c>
      <c r="L159">
        <v>1</v>
      </c>
      <c r="M159" t="s">
        <v>385</v>
      </c>
    </row>
    <row r="160" spans="2:13" x14ac:dyDescent="0.25">
      <c r="B160">
        <v>15</v>
      </c>
      <c r="C160" t="s">
        <v>13</v>
      </c>
      <c r="F160">
        <v>7</v>
      </c>
      <c r="G160" t="s">
        <v>362</v>
      </c>
      <c r="H160" t="s">
        <v>227</v>
      </c>
      <c r="I160" t="s">
        <v>381</v>
      </c>
      <c r="J160">
        <v>12</v>
      </c>
      <c r="K160" t="s">
        <v>386</v>
      </c>
      <c r="L160">
        <v>2</v>
      </c>
      <c r="M160" t="s">
        <v>387</v>
      </c>
    </row>
    <row r="161" spans="2:13" x14ac:dyDescent="0.25">
      <c r="B161">
        <v>15</v>
      </c>
      <c r="C161" t="s">
        <v>13</v>
      </c>
      <c r="F161">
        <v>8</v>
      </c>
      <c r="G161" t="s">
        <v>388</v>
      </c>
      <c r="H161" t="s">
        <v>208</v>
      </c>
      <c r="I161" t="s">
        <v>64</v>
      </c>
      <c r="J161">
        <v>1</v>
      </c>
      <c r="K161" t="s">
        <v>389</v>
      </c>
      <c r="L161">
        <v>1</v>
      </c>
      <c r="M161" t="s">
        <v>390</v>
      </c>
    </row>
    <row r="162" spans="2:13" x14ac:dyDescent="0.25">
      <c r="B162">
        <v>15</v>
      </c>
      <c r="C162" t="s">
        <v>13</v>
      </c>
      <c r="F162">
        <v>8</v>
      </c>
      <c r="G162" t="s">
        <v>388</v>
      </c>
      <c r="H162" t="s">
        <v>211</v>
      </c>
      <c r="I162" t="s">
        <v>64</v>
      </c>
      <c r="J162">
        <v>2</v>
      </c>
      <c r="K162" t="s">
        <v>391</v>
      </c>
      <c r="L162">
        <v>2</v>
      </c>
      <c r="M162" t="s">
        <v>392</v>
      </c>
    </row>
    <row r="163" spans="2:13" x14ac:dyDescent="0.25">
      <c r="B163">
        <v>15</v>
      </c>
      <c r="C163" t="s">
        <v>13</v>
      </c>
      <c r="F163">
        <v>8</v>
      </c>
      <c r="G163" t="s">
        <v>388</v>
      </c>
      <c r="H163" t="s">
        <v>214</v>
      </c>
      <c r="I163" t="s">
        <v>64</v>
      </c>
      <c r="J163">
        <v>3</v>
      </c>
      <c r="K163" t="s">
        <v>393</v>
      </c>
      <c r="L163">
        <v>1</v>
      </c>
      <c r="M163" t="s">
        <v>394</v>
      </c>
    </row>
    <row r="164" spans="2:13" x14ac:dyDescent="0.25">
      <c r="B164">
        <v>15</v>
      </c>
      <c r="C164" t="s">
        <v>13</v>
      </c>
      <c r="F164">
        <v>8</v>
      </c>
      <c r="G164" t="s">
        <v>388</v>
      </c>
      <c r="H164" t="s">
        <v>214</v>
      </c>
      <c r="I164" t="s">
        <v>64</v>
      </c>
      <c r="J164">
        <v>4</v>
      </c>
      <c r="K164" t="s">
        <v>395</v>
      </c>
      <c r="L164">
        <v>2</v>
      </c>
      <c r="M164" t="s">
        <v>396</v>
      </c>
    </row>
    <row r="165" spans="2:13" x14ac:dyDescent="0.25">
      <c r="B165">
        <v>15</v>
      </c>
      <c r="C165" t="s">
        <v>13</v>
      </c>
      <c r="F165">
        <v>8</v>
      </c>
      <c r="G165" t="s">
        <v>388</v>
      </c>
      <c r="H165" t="s">
        <v>214</v>
      </c>
      <c r="I165" t="s">
        <v>64</v>
      </c>
      <c r="J165">
        <v>5</v>
      </c>
      <c r="K165" t="s">
        <v>397</v>
      </c>
      <c r="L165">
        <v>1</v>
      </c>
      <c r="M165" t="s">
        <v>398</v>
      </c>
    </row>
    <row r="166" spans="2:13" x14ac:dyDescent="0.25">
      <c r="B166">
        <v>15</v>
      </c>
      <c r="C166" t="s">
        <v>13</v>
      </c>
      <c r="F166">
        <v>8</v>
      </c>
      <c r="G166" t="s">
        <v>388</v>
      </c>
      <c r="H166" t="s">
        <v>214</v>
      </c>
      <c r="I166" t="s">
        <v>64</v>
      </c>
      <c r="J166">
        <v>6</v>
      </c>
      <c r="K166" t="s">
        <v>399</v>
      </c>
      <c r="L166">
        <v>2</v>
      </c>
      <c r="M166" t="s">
        <v>400</v>
      </c>
    </row>
    <row r="167" spans="2:13" x14ac:dyDescent="0.25">
      <c r="B167">
        <v>15</v>
      </c>
      <c r="C167" t="s">
        <v>13</v>
      </c>
      <c r="F167">
        <v>8</v>
      </c>
      <c r="G167" t="s">
        <v>388</v>
      </c>
      <c r="H167" t="s">
        <v>214</v>
      </c>
      <c r="I167" t="s">
        <v>64</v>
      </c>
      <c r="J167">
        <v>7</v>
      </c>
      <c r="K167" t="s">
        <v>401</v>
      </c>
      <c r="L167">
        <v>1</v>
      </c>
      <c r="M167" t="s">
        <v>402</v>
      </c>
    </row>
    <row r="168" spans="2:13" x14ac:dyDescent="0.25">
      <c r="B168">
        <v>15</v>
      </c>
      <c r="C168" t="s">
        <v>13</v>
      </c>
      <c r="F168">
        <v>8</v>
      </c>
      <c r="G168" t="s">
        <v>388</v>
      </c>
      <c r="H168" t="s">
        <v>214</v>
      </c>
      <c r="I168" t="s">
        <v>64</v>
      </c>
      <c r="J168">
        <v>8</v>
      </c>
      <c r="K168" t="s">
        <v>403</v>
      </c>
      <c r="L168">
        <v>2</v>
      </c>
      <c r="M168" t="s">
        <v>404</v>
      </c>
    </row>
    <row r="169" spans="2:13" x14ac:dyDescent="0.25">
      <c r="B169">
        <v>15</v>
      </c>
      <c r="C169" t="s">
        <v>13</v>
      </c>
      <c r="F169">
        <v>8</v>
      </c>
      <c r="G169" t="s">
        <v>388</v>
      </c>
      <c r="H169" t="s">
        <v>227</v>
      </c>
      <c r="I169" t="s">
        <v>42</v>
      </c>
      <c r="J169">
        <v>9</v>
      </c>
      <c r="K169" t="s">
        <v>405</v>
      </c>
      <c r="L169">
        <v>1</v>
      </c>
      <c r="M169" t="s">
        <v>406</v>
      </c>
    </row>
    <row r="170" spans="2:13" x14ac:dyDescent="0.25">
      <c r="B170">
        <v>15</v>
      </c>
      <c r="C170" t="s">
        <v>13</v>
      </c>
      <c r="F170">
        <v>8</v>
      </c>
      <c r="G170" t="s">
        <v>388</v>
      </c>
      <c r="H170" t="s">
        <v>227</v>
      </c>
      <c r="I170" t="s">
        <v>42</v>
      </c>
      <c r="J170">
        <v>10</v>
      </c>
      <c r="K170" t="s">
        <v>407</v>
      </c>
      <c r="L170">
        <v>2</v>
      </c>
      <c r="M170" t="s">
        <v>408</v>
      </c>
    </row>
    <row r="171" spans="2:13" x14ac:dyDescent="0.25">
      <c r="B171">
        <v>15</v>
      </c>
      <c r="C171" t="s">
        <v>13</v>
      </c>
      <c r="F171">
        <v>8</v>
      </c>
      <c r="G171" t="s">
        <v>388</v>
      </c>
      <c r="H171" t="s">
        <v>227</v>
      </c>
      <c r="I171" t="s">
        <v>16</v>
      </c>
      <c r="J171">
        <v>11</v>
      </c>
      <c r="K171" t="s">
        <v>409</v>
      </c>
      <c r="L171">
        <v>1</v>
      </c>
      <c r="M171" t="s">
        <v>410</v>
      </c>
    </row>
    <row r="172" spans="2:13" x14ac:dyDescent="0.25">
      <c r="B172">
        <v>15</v>
      </c>
      <c r="C172" t="s">
        <v>13</v>
      </c>
      <c r="F172">
        <v>8</v>
      </c>
      <c r="G172" t="s">
        <v>388</v>
      </c>
      <c r="H172" t="s">
        <v>227</v>
      </c>
      <c r="I172" t="s">
        <v>42</v>
      </c>
      <c r="J172">
        <v>12</v>
      </c>
      <c r="K172" t="s">
        <v>411</v>
      </c>
      <c r="L172">
        <v>1</v>
      </c>
      <c r="M172" t="s">
        <v>412</v>
      </c>
    </row>
    <row r="173" spans="2:13" x14ac:dyDescent="0.25">
      <c r="B173">
        <v>15</v>
      </c>
      <c r="C173" t="s">
        <v>13</v>
      </c>
      <c r="F173">
        <v>9</v>
      </c>
      <c r="G173" t="s">
        <v>413</v>
      </c>
      <c r="H173" t="s">
        <v>208</v>
      </c>
      <c r="I173" t="s">
        <v>182</v>
      </c>
      <c r="J173">
        <v>1</v>
      </c>
      <c r="K173" t="s">
        <v>414</v>
      </c>
      <c r="L173">
        <v>1</v>
      </c>
      <c r="M173" t="s">
        <v>415</v>
      </c>
    </row>
    <row r="174" spans="2:13" x14ac:dyDescent="0.25">
      <c r="B174">
        <v>15</v>
      </c>
      <c r="C174" t="s">
        <v>13</v>
      </c>
      <c r="F174">
        <v>9</v>
      </c>
      <c r="G174" t="s">
        <v>413</v>
      </c>
      <c r="H174" t="s">
        <v>211</v>
      </c>
      <c r="I174" t="s">
        <v>182</v>
      </c>
      <c r="J174">
        <v>2</v>
      </c>
      <c r="K174" t="s">
        <v>416</v>
      </c>
      <c r="L174">
        <v>2</v>
      </c>
      <c r="M174" t="s">
        <v>417</v>
      </c>
    </row>
    <row r="175" spans="2:13" x14ac:dyDescent="0.25">
      <c r="B175">
        <v>15</v>
      </c>
      <c r="C175" t="s">
        <v>13</v>
      </c>
      <c r="F175">
        <v>9</v>
      </c>
      <c r="G175" t="s">
        <v>413</v>
      </c>
      <c r="H175" t="s">
        <v>214</v>
      </c>
      <c r="I175" t="s">
        <v>182</v>
      </c>
      <c r="J175">
        <v>3</v>
      </c>
      <c r="K175" t="s">
        <v>418</v>
      </c>
      <c r="L175">
        <v>1</v>
      </c>
      <c r="M175" t="s">
        <v>419</v>
      </c>
    </row>
    <row r="176" spans="2:13" x14ac:dyDescent="0.25">
      <c r="B176">
        <v>15</v>
      </c>
      <c r="C176" t="s">
        <v>13</v>
      </c>
      <c r="F176">
        <v>9</v>
      </c>
      <c r="G176" t="s">
        <v>413</v>
      </c>
      <c r="H176" t="s">
        <v>214</v>
      </c>
      <c r="I176" t="s">
        <v>182</v>
      </c>
      <c r="J176">
        <v>4</v>
      </c>
      <c r="K176" t="s">
        <v>420</v>
      </c>
      <c r="L176">
        <v>2</v>
      </c>
      <c r="M176" t="s">
        <v>421</v>
      </c>
    </row>
    <row r="177" spans="2:13" x14ac:dyDescent="0.25">
      <c r="B177">
        <v>15</v>
      </c>
      <c r="C177" t="s">
        <v>13</v>
      </c>
      <c r="F177">
        <v>9</v>
      </c>
      <c r="G177" t="s">
        <v>413</v>
      </c>
      <c r="H177" t="s">
        <v>214</v>
      </c>
      <c r="I177" t="s">
        <v>182</v>
      </c>
      <c r="J177">
        <v>5</v>
      </c>
      <c r="K177" t="s">
        <v>422</v>
      </c>
      <c r="L177">
        <v>1</v>
      </c>
      <c r="M177" t="s">
        <v>423</v>
      </c>
    </row>
    <row r="178" spans="2:13" x14ac:dyDescent="0.25">
      <c r="B178">
        <v>15</v>
      </c>
      <c r="C178" t="s">
        <v>13</v>
      </c>
      <c r="F178">
        <v>9</v>
      </c>
      <c r="G178" t="s">
        <v>413</v>
      </c>
      <c r="H178" t="s">
        <v>214</v>
      </c>
      <c r="I178" t="s">
        <v>182</v>
      </c>
      <c r="J178">
        <v>6</v>
      </c>
      <c r="K178" t="s">
        <v>424</v>
      </c>
      <c r="L178">
        <v>2</v>
      </c>
      <c r="M178" t="s">
        <v>425</v>
      </c>
    </row>
    <row r="179" spans="2:13" x14ac:dyDescent="0.25">
      <c r="B179">
        <v>15</v>
      </c>
      <c r="C179" t="s">
        <v>13</v>
      </c>
      <c r="F179">
        <v>9</v>
      </c>
      <c r="G179" t="s">
        <v>413</v>
      </c>
      <c r="H179" t="s">
        <v>214</v>
      </c>
      <c r="I179" t="s">
        <v>182</v>
      </c>
      <c r="J179">
        <v>7</v>
      </c>
      <c r="K179" t="s">
        <v>426</v>
      </c>
      <c r="L179">
        <v>1</v>
      </c>
      <c r="M179" t="s">
        <v>427</v>
      </c>
    </row>
    <row r="180" spans="2:13" x14ac:dyDescent="0.25">
      <c r="B180">
        <v>15</v>
      </c>
      <c r="C180" t="s">
        <v>13</v>
      </c>
      <c r="F180">
        <v>9</v>
      </c>
      <c r="G180" t="s">
        <v>413</v>
      </c>
      <c r="H180" t="s">
        <v>214</v>
      </c>
      <c r="I180" t="s">
        <v>182</v>
      </c>
      <c r="J180">
        <v>8</v>
      </c>
      <c r="K180" t="s">
        <v>428</v>
      </c>
      <c r="L180">
        <v>2</v>
      </c>
      <c r="M180" t="s">
        <v>429</v>
      </c>
    </row>
    <row r="181" spans="2:13" x14ac:dyDescent="0.25">
      <c r="B181">
        <v>15</v>
      </c>
      <c r="C181" t="s">
        <v>13</v>
      </c>
      <c r="F181">
        <v>9</v>
      </c>
      <c r="G181" t="s">
        <v>413</v>
      </c>
      <c r="H181" t="s">
        <v>227</v>
      </c>
      <c r="I181" t="s">
        <v>16</v>
      </c>
      <c r="J181">
        <v>9</v>
      </c>
      <c r="K181" t="s">
        <v>430</v>
      </c>
      <c r="L181">
        <v>1</v>
      </c>
      <c r="M181" t="s">
        <v>431</v>
      </c>
    </row>
    <row r="182" spans="2:13" x14ac:dyDescent="0.25">
      <c r="B182">
        <v>15</v>
      </c>
      <c r="C182" t="s">
        <v>13</v>
      </c>
      <c r="F182">
        <v>9</v>
      </c>
      <c r="G182" t="s">
        <v>413</v>
      </c>
      <c r="H182" t="s">
        <v>227</v>
      </c>
      <c r="I182" t="s">
        <v>42</v>
      </c>
      <c r="J182">
        <v>10</v>
      </c>
      <c r="K182" t="s">
        <v>432</v>
      </c>
      <c r="L182">
        <v>2</v>
      </c>
      <c r="M182" t="s">
        <v>433</v>
      </c>
    </row>
    <row r="183" spans="2:13" x14ac:dyDescent="0.25">
      <c r="B183">
        <v>15</v>
      </c>
      <c r="C183" t="s">
        <v>13</v>
      </c>
      <c r="F183">
        <v>9</v>
      </c>
      <c r="G183" t="s">
        <v>413</v>
      </c>
      <c r="H183" t="s">
        <v>227</v>
      </c>
      <c r="I183" t="s">
        <v>64</v>
      </c>
      <c r="J183">
        <v>11</v>
      </c>
      <c r="K183" t="s">
        <v>434</v>
      </c>
      <c r="L183">
        <v>1</v>
      </c>
      <c r="M183" t="s">
        <v>435</v>
      </c>
    </row>
    <row r="184" spans="2:13" x14ac:dyDescent="0.25">
      <c r="B184">
        <v>15</v>
      </c>
      <c r="C184" t="s">
        <v>13</v>
      </c>
      <c r="F184">
        <v>9</v>
      </c>
      <c r="G184" t="s">
        <v>413</v>
      </c>
      <c r="H184" t="s">
        <v>227</v>
      </c>
      <c r="I184" t="s">
        <v>381</v>
      </c>
      <c r="J184">
        <v>12</v>
      </c>
      <c r="K184" t="s">
        <v>436</v>
      </c>
      <c r="L184">
        <v>1</v>
      </c>
      <c r="M184" t="s">
        <v>437</v>
      </c>
    </row>
    <row r="185" spans="2:13" x14ac:dyDescent="0.25">
      <c r="B185">
        <v>15</v>
      </c>
      <c r="C185" t="s">
        <v>13</v>
      </c>
      <c r="F185">
        <v>10</v>
      </c>
      <c r="G185" t="s">
        <v>438</v>
      </c>
      <c r="H185" t="s">
        <v>208</v>
      </c>
      <c r="I185" t="s">
        <v>144</v>
      </c>
      <c r="J185">
        <v>1</v>
      </c>
      <c r="K185" t="s">
        <v>439</v>
      </c>
      <c r="L185">
        <v>1</v>
      </c>
      <c r="M185" t="s">
        <v>440</v>
      </c>
    </row>
    <row r="186" spans="2:13" x14ac:dyDescent="0.25">
      <c r="B186">
        <v>15</v>
      </c>
      <c r="C186" t="s">
        <v>13</v>
      </c>
      <c r="F186">
        <v>10</v>
      </c>
      <c r="G186" t="s">
        <v>438</v>
      </c>
      <c r="H186" t="s">
        <v>211</v>
      </c>
      <c r="I186" t="s">
        <v>144</v>
      </c>
      <c r="J186">
        <v>2</v>
      </c>
      <c r="K186" t="s">
        <v>441</v>
      </c>
      <c r="L186">
        <v>2</v>
      </c>
      <c r="M186" t="s">
        <v>442</v>
      </c>
    </row>
    <row r="187" spans="2:13" x14ac:dyDescent="0.25">
      <c r="B187">
        <v>15</v>
      </c>
      <c r="C187" t="s">
        <v>13</v>
      </c>
      <c r="F187">
        <v>10</v>
      </c>
      <c r="G187" t="s">
        <v>438</v>
      </c>
      <c r="H187" t="s">
        <v>214</v>
      </c>
      <c r="I187" t="s">
        <v>144</v>
      </c>
      <c r="J187">
        <v>3</v>
      </c>
      <c r="K187" t="s">
        <v>443</v>
      </c>
      <c r="L187">
        <v>1</v>
      </c>
      <c r="M187" t="s">
        <v>444</v>
      </c>
    </row>
    <row r="188" spans="2:13" x14ac:dyDescent="0.25">
      <c r="B188">
        <v>15</v>
      </c>
      <c r="C188" t="s">
        <v>13</v>
      </c>
      <c r="F188">
        <v>10</v>
      </c>
      <c r="G188" t="s">
        <v>438</v>
      </c>
      <c r="H188" t="s">
        <v>214</v>
      </c>
      <c r="I188" t="s">
        <v>144</v>
      </c>
      <c r="J188">
        <v>4</v>
      </c>
      <c r="K188" t="s">
        <v>445</v>
      </c>
      <c r="L188">
        <v>2</v>
      </c>
      <c r="M188" t="s">
        <v>446</v>
      </c>
    </row>
    <row r="189" spans="2:13" x14ac:dyDescent="0.25">
      <c r="B189">
        <v>15</v>
      </c>
      <c r="C189" t="s">
        <v>13</v>
      </c>
      <c r="F189">
        <v>10</v>
      </c>
      <c r="G189" t="s">
        <v>438</v>
      </c>
      <c r="H189" t="s">
        <v>214</v>
      </c>
      <c r="I189" t="s">
        <v>144</v>
      </c>
      <c r="J189">
        <v>5</v>
      </c>
      <c r="K189" t="s">
        <v>447</v>
      </c>
      <c r="L189">
        <v>1</v>
      </c>
      <c r="M189" t="s">
        <v>448</v>
      </c>
    </row>
    <row r="190" spans="2:13" x14ac:dyDescent="0.25">
      <c r="B190">
        <v>15</v>
      </c>
      <c r="C190" t="s">
        <v>13</v>
      </c>
      <c r="F190">
        <v>10</v>
      </c>
      <c r="G190" t="s">
        <v>438</v>
      </c>
      <c r="H190" t="s">
        <v>214</v>
      </c>
      <c r="I190" t="s">
        <v>144</v>
      </c>
      <c r="J190">
        <v>6</v>
      </c>
      <c r="K190" t="s">
        <v>449</v>
      </c>
      <c r="L190">
        <v>2</v>
      </c>
      <c r="M190" t="s">
        <v>450</v>
      </c>
    </row>
    <row r="191" spans="2:13" x14ac:dyDescent="0.25">
      <c r="B191">
        <v>15</v>
      </c>
      <c r="C191" t="s">
        <v>13</v>
      </c>
      <c r="F191">
        <v>10</v>
      </c>
      <c r="G191" t="s">
        <v>438</v>
      </c>
      <c r="H191" t="s">
        <v>214</v>
      </c>
      <c r="I191" t="s">
        <v>144</v>
      </c>
      <c r="J191">
        <v>7</v>
      </c>
      <c r="K191" t="s">
        <v>451</v>
      </c>
      <c r="L191">
        <v>1</v>
      </c>
      <c r="M191" t="s">
        <v>452</v>
      </c>
    </row>
    <row r="192" spans="2:13" x14ac:dyDescent="0.25">
      <c r="B192">
        <v>15</v>
      </c>
      <c r="C192" t="s">
        <v>13</v>
      </c>
      <c r="F192">
        <v>10</v>
      </c>
      <c r="G192" t="s">
        <v>438</v>
      </c>
      <c r="H192" t="s">
        <v>214</v>
      </c>
      <c r="I192" t="s">
        <v>144</v>
      </c>
      <c r="J192">
        <v>8</v>
      </c>
      <c r="K192" t="s">
        <v>453</v>
      </c>
      <c r="L192">
        <v>2</v>
      </c>
      <c r="M192" t="s">
        <v>454</v>
      </c>
    </row>
    <row r="193" spans="2:13" x14ac:dyDescent="0.25">
      <c r="B193">
        <v>15</v>
      </c>
      <c r="C193" t="s">
        <v>13</v>
      </c>
      <c r="F193">
        <v>10</v>
      </c>
      <c r="G193" t="s">
        <v>438</v>
      </c>
      <c r="H193" t="s">
        <v>227</v>
      </c>
      <c r="I193" t="s">
        <v>455</v>
      </c>
      <c r="J193">
        <v>9</v>
      </c>
      <c r="K193" t="s">
        <v>456</v>
      </c>
      <c r="L193">
        <v>1</v>
      </c>
      <c r="M193" t="s">
        <v>457</v>
      </c>
    </row>
    <row r="194" spans="2:13" x14ac:dyDescent="0.25">
      <c r="B194">
        <v>15</v>
      </c>
      <c r="C194" t="s">
        <v>13</v>
      </c>
      <c r="F194">
        <v>10</v>
      </c>
      <c r="G194" t="s">
        <v>438</v>
      </c>
      <c r="H194" t="s">
        <v>227</v>
      </c>
      <c r="I194" t="s">
        <v>458</v>
      </c>
      <c r="J194">
        <v>10</v>
      </c>
      <c r="K194" t="s">
        <v>459</v>
      </c>
      <c r="L194">
        <v>1</v>
      </c>
      <c r="M194" t="s">
        <v>460</v>
      </c>
    </row>
    <row r="195" spans="2:13" x14ac:dyDescent="0.25">
      <c r="B195">
        <v>15</v>
      </c>
      <c r="C195" t="s">
        <v>13</v>
      </c>
      <c r="F195">
        <v>10</v>
      </c>
      <c r="G195" t="s">
        <v>438</v>
      </c>
      <c r="H195" t="s">
        <v>227</v>
      </c>
      <c r="I195" t="s">
        <v>42</v>
      </c>
      <c r="J195">
        <v>11</v>
      </c>
      <c r="K195" t="s">
        <v>461</v>
      </c>
      <c r="L195">
        <v>2</v>
      </c>
      <c r="M195" t="s">
        <v>462</v>
      </c>
    </row>
    <row r="196" spans="2:13" x14ac:dyDescent="0.25">
      <c r="B196">
        <v>15</v>
      </c>
      <c r="C196" t="s">
        <v>13</v>
      </c>
      <c r="F196">
        <v>10</v>
      </c>
      <c r="G196" t="s">
        <v>438</v>
      </c>
      <c r="H196" t="s">
        <v>227</v>
      </c>
      <c r="I196" t="s">
        <v>16</v>
      </c>
      <c r="J196">
        <v>12</v>
      </c>
      <c r="K196" t="s">
        <v>463</v>
      </c>
      <c r="L196">
        <v>2</v>
      </c>
      <c r="M196" t="s">
        <v>464</v>
      </c>
    </row>
    <row r="197" spans="2:13" x14ac:dyDescent="0.25">
      <c r="B197">
        <v>15</v>
      </c>
      <c r="C197" t="s">
        <v>13</v>
      </c>
      <c r="F197">
        <v>11</v>
      </c>
      <c r="G197" t="s">
        <v>465</v>
      </c>
      <c r="H197" t="s">
        <v>208</v>
      </c>
      <c r="I197" t="s">
        <v>122</v>
      </c>
      <c r="J197">
        <v>1</v>
      </c>
      <c r="K197" t="s">
        <v>466</v>
      </c>
      <c r="L197">
        <v>1</v>
      </c>
      <c r="M197" t="s">
        <v>467</v>
      </c>
    </row>
    <row r="198" spans="2:13" x14ac:dyDescent="0.25">
      <c r="B198">
        <v>15</v>
      </c>
      <c r="C198" t="s">
        <v>13</v>
      </c>
      <c r="F198">
        <v>11</v>
      </c>
      <c r="G198" t="s">
        <v>465</v>
      </c>
      <c r="H198" t="s">
        <v>211</v>
      </c>
      <c r="I198" t="s">
        <v>122</v>
      </c>
      <c r="J198">
        <v>2</v>
      </c>
      <c r="K198" t="s">
        <v>468</v>
      </c>
      <c r="L198">
        <v>2</v>
      </c>
      <c r="M198" t="s">
        <v>469</v>
      </c>
    </row>
    <row r="199" spans="2:13" x14ac:dyDescent="0.25">
      <c r="B199">
        <v>15</v>
      </c>
      <c r="C199" t="s">
        <v>13</v>
      </c>
      <c r="F199">
        <v>11</v>
      </c>
      <c r="G199" t="s">
        <v>465</v>
      </c>
      <c r="H199" t="s">
        <v>214</v>
      </c>
      <c r="I199" t="s">
        <v>122</v>
      </c>
      <c r="J199">
        <v>3</v>
      </c>
      <c r="K199" t="s">
        <v>470</v>
      </c>
      <c r="L199">
        <v>1</v>
      </c>
      <c r="M199" t="s">
        <v>471</v>
      </c>
    </row>
    <row r="200" spans="2:13" x14ac:dyDescent="0.25">
      <c r="B200">
        <v>15</v>
      </c>
      <c r="C200" t="s">
        <v>13</v>
      </c>
      <c r="F200">
        <v>11</v>
      </c>
      <c r="G200" t="s">
        <v>465</v>
      </c>
      <c r="H200" t="s">
        <v>214</v>
      </c>
      <c r="I200" t="s">
        <v>122</v>
      </c>
      <c r="J200">
        <v>4</v>
      </c>
      <c r="K200" t="s">
        <v>472</v>
      </c>
      <c r="L200">
        <v>2</v>
      </c>
      <c r="M200" t="s">
        <v>473</v>
      </c>
    </row>
    <row r="201" spans="2:13" x14ac:dyDescent="0.25">
      <c r="B201">
        <v>15</v>
      </c>
      <c r="C201" t="s">
        <v>13</v>
      </c>
      <c r="F201">
        <v>11</v>
      </c>
      <c r="G201" t="s">
        <v>465</v>
      </c>
      <c r="H201" t="s">
        <v>214</v>
      </c>
      <c r="I201" t="s">
        <v>122</v>
      </c>
      <c r="J201">
        <v>5</v>
      </c>
      <c r="K201" t="s">
        <v>474</v>
      </c>
      <c r="L201">
        <v>1</v>
      </c>
      <c r="M201" t="s">
        <v>475</v>
      </c>
    </row>
    <row r="202" spans="2:13" x14ac:dyDescent="0.25">
      <c r="B202">
        <v>15</v>
      </c>
      <c r="C202" t="s">
        <v>13</v>
      </c>
      <c r="F202">
        <v>11</v>
      </c>
      <c r="G202" t="s">
        <v>465</v>
      </c>
      <c r="H202" t="s">
        <v>214</v>
      </c>
      <c r="I202" t="s">
        <v>122</v>
      </c>
      <c r="J202">
        <v>6</v>
      </c>
      <c r="K202" t="s">
        <v>476</v>
      </c>
      <c r="L202">
        <v>2</v>
      </c>
      <c r="M202" t="s">
        <v>477</v>
      </c>
    </row>
    <row r="203" spans="2:13" x14ac:dyDescent="0.25">
      <c r="B203">
        <v>15</v>
      </c>
      <c r="C203" t="s">
        <v>13</v>
      </c>
      <c r="F203">
        <v>11</v>
      </c>
      <c r="G203" t="s">
        <v>465</v>
      </c>
      <c r="H203" t="s">
        <v>214</v>
      </c>
      <c r="I203" t="s">
        <v>122</v>
      </c>
      <c r="J203">
        <v>7</v>
      </c>
      <c r="K203" t="s">
        <v>478</v>
      </c>
      <c r="L203">
        <v>1</v>
      </c>
      <c r="M203" t="s">
        <v>479</v>
      </c>
    </row>
    <row r="204" spans="2:13" x14ac:dyDescent="0.25">
      <c r="B204">
        <v>15</v>
      </c>
      <c r="C204" t="s">
        <v>13</v>
      </c>
      <c r="F204">
        <v>11</v>
      </c>
      <c r="G204" t="s">
        <v>465</v>
      </c>
      <c r="H204" t="s">
        <v>214</v>
      </c>
      <c r="I204" t="s">
        <v>122</v>
      </c>
      <c r="J204">
        <v>8</v>
      </c>
      <c r="K204" t="s">
        <v>480</v>
      </c>
      <c r="L204">
        <v>2</v>
      </c>
      <c r="M204" t="s">
        <v>481</v>
      </c>
    </row>
    <row r="205" spans="2:13" x14ac:dyDescent="0.25">
      <c r="B205">
        <v>15</v>
      </c>
      <c r="C205" t="s">
        <v>13</v>
      </c>
      <c r="F205">
        <v>11</v>
      </c>
      <c r="G205" t="s">
        <v>465</v>
      </c>
      <c r="H205" t="s">
        <v>227</v>
      </c>
      <c r="I205" t="s">
        <v>42</v>
      </c>
      <c r="J205">
        <v>9</v>
      </c>
      <c r="K205" t="s">
        <v>482</v>
      </c>
      <c r="L205">
        <v>1</v>
      </c>
      <c r="M205" t="s">
        <v>483</v>
      </c>
    </row>
    <row r="206" spans="2:13" x14ac:dyDescent="0.25">
      <c r="B206">
        <v>15</v>
      </c>
      <c r="C206" t="s">
        <v>13</v>
      </c>
      <c r="F206">
        <v>11</v>
      </c>
      <c r="G206" t="s">
        <v>465</v>
      </c>
      <c r="H206" t="s">
        <v>227</v>
      </c>
      <c r="I206" t="s">
        <v>458</v>
      </c>
      <c r="J206">
        <v>10</v>
      </c>
      <c r="K206" t="s">
        <v>484</v>
      </c>
      <c r="L206">
        <v>1</v>
      </c>
      <c r="M206" t="s">
        <v>485</v>
      </c>
    </row>
    <row r="207" spans="2:13" x14ac:dyDescent="0.25">
      <c r="B207">
        <v>15</v>
      </c>
      <c r="C207" t="s">
        <v>13</v>
      </c>
      <c r="F207">
        <v>11</v>
      </c>
      <c r="G207" t="s">
        <v>465</v>
      </c>
      <c r="H207" t="s">
        <v>227</v>
      </c>
      <c r="I207" t="s">
        <v>42</v>
      </c>
      <c r="J207">
        <v>11</v>
      </c>
      <c r="K207" t="s">
        <v>486</v>
      </c>
      <c r="L207">
        <v>2</v>
      </c>
      <c r="M207" t="s">
        <v>487</v>
      </c>
    </row>
    <row r="208" spans="2:13" x14ac:dyDescent="0.25">
      <c r="B208">
        <v>15</v>
      </c>
      <c r="C208" t="s">
        <v>13</v>
      </c>
      <c r="F208">
        <v>11</v>
      </c>
      <c r="G208" t="s">
        <v>465</v>
      </c>
      <c r="H208" t="s">
        <v>227</v>
      </c>
      <c r="I208" t="s">
        <v>334</v>
      </c>
      <c r="J208">
        <v>12</v>
      </c>
      <c r="K208" t="s">
        <v>488</v>
      </c>
      <c r="L208">
        <v>1</v>
      </c>
      <c r="M208" t="s">
        <v>489</v>
      </c>
    </row>
    <row r="209" spans="2:13" x14ac:dyDescent="0.25">
      <c r="B209">
        <v>15</v>
      </c>
      <c r="C209" t="s">
        <v>13</v>
      </c>
      <c r="F209">
        <v>12</v>
      </c>
      <c r="G209" t="s">
        <v>490</v>
      </c>
      <c r="H209" t="s">
        <v>208</v>
      </c>
      <c r="I209" t="s">
        <v>16</v>
      </c>
      <c r="J209">
        <v>1</v>
      </c>
      <c r="K209" t="s">
        <v>491</v>
      </c>
      <c r="L209">
        <v>1</v>
      </c>
      <c r="M209" t="s">
        <v>492</v>
      </c>
    </row>
    <row r="210" spans="2:13" x14ac:dyDescent="0.25">
      <c r="B210">
        <v>15</v>
      </c>
      <c r="C210" t="s">
        <v>13</v>
      </c>
      <c r="F210">
        <v>12</v>
      </c>
      <c r="G210" t="s">
        <v>490</v>
      </c>
      <c r="H210" t="s">
        <v>211</v>
      </c>
      <c r="I210" t="s">
        <v>16</v>
      </c>
      <c r="J210">
        <v>2</v>
      </c>
      <c r="K210" t="s">
        <v>493</v>
      </c>
      <c r="L210">
        <v>2</v>
      </c>
      <c r="M210" t="s">
        <v>494</v>
      </c>
    </row>
    <row r="211" spans="2:13" x14ac:dyDescent="0.25">
      <c r="B211">
        <v>15</v>
      </c>
      <c r="C211" t="s">
        <v>13</v>
      </c>
      <c r="F211">
        <v>12</v>
      </c>
      <c r="G211" t="s">
        <v>490</v>
      </c>
      <c r="H211" t="s">
        <v>214</v>
      </c>
      <c r="I211" t="s">
        <v>16</v>
      </c>
      <c r="J211">
        <v>3</v>
      </c>
      <c r="K211" t="s">
        <v>495</v>
      </c>
      <c r="L211">
        <v>1</v>
      </c>
      <c r="M211" t="s">
        <v>496</v>
      </c>
    </row>
    <row r="212" spans="2:13" x14ac:dyDescent="0.25">
      <c r="B212">
        <v>15</v>
      </c>
      <c r="C212" t="s">
        <v>13</v>
      </c>
      <c r="F212">
        <v>12</v>
      </c>
      <c r="G212" t="s">
        <v>490</v>
      </c>
      <c r="H212" t="s">
        <v>214</v>
      </c>
      <c r="I212" t="s">
        <v>16</v>
      </c>
      <c r="J212">
        <v>4</v>
      </c>
      <c r="K212" t="s">
        <v>497</v>
      </c>
      <c r="L212">
        <v>2</v>
      </c>
      <c r="M212" t="s">
        <v>498</v>
      </c>
    </row>
    <row r="213" spans="2:13" x14ac:dyDescent="0.25">
      <c r="B213">
        <v>15</v>
      </c>
      <c r="C213" t="s">
        <v>13</v>
      </c>
      <c r="F213">
        <v>12</v>
      </c>
      <c r="G213" t="s">
        <v>490</v>
      </c>
      <c r="H213" t="s">
        <v>214</v>
      </c>
      <c r="I213" t="s">
        <v>16</v>
      </c>
      <c r="J213">
        <v>5</v>
      </c>
      <c r="K213" t="s">
        <v>499</v>
      </c>
      <c r="L213">
        <v>2</v>
      </c>
      <c r="M213" t="s">
        <v>500</v>
      </c>
    </row>
    <row r="214" spans="2:13" x14ac:dyDescent="0.25">
      <c r="B214">
        <v>15</v>
      </c>
      <c r="C214" t="s">
        <v>13</v>
      </c>
      <c r="F214">
        <v>12</v>
      </c>
      <c r="G214" t="s">
        <v>490</v>
      </c>
      <c r="H214" t="s">
        <v>214</v>
      </c>
      <c r="I214" t="s">
        <v>16</v>
      </c>
      <c r="J214">
        <v>6</v>
      </c>
      <c r="K214" t="s">
        <v>501</v>
      </c>
      <c r="L214">
        <v>2</v>
      </c>
      <c r="M214" t="s">
        <v>502</v>
      </c>
    </row>
    <row r="215" spans="2:13" x14ac:dyDescent="0.25">
      <c r="B215">
        <v>15</v>
      </c>
      <c r="C215" t="s">
        <v>13</v>
      </c>
      <c r="F215">
        <v>12</v>
      </c>
      <c r="G215" t="s">
        <v>490</v>
      </c>
      <c r="H215" t="s">
        <v>214</v>
      </c>
      <c r="I215" t="s">
        <v>16</v>
      </c>
      <c r="J215">
        <v>7</v>
      </c>
      <c r="K215" t="s">
        <v>503</v>
      </c>
      <c r="L215">
        <v>1</v>
      </c>
      <c r="M215" t="s">
        <v>504</v>
      </c>
    </row>
    <row r="216" spans="2:13" x14ac:dyDescent="0.25">
      <c r="B216">
        <v>15</v>
      </c>
      <c r="C216" t="s">
        <v>13</v>
      </c>
      <c r="F216">
        <v>12</v>
      </c>
      <c r="G216" t="s">
        <v>490</v>
      </c>
      <c r="H216" t="s">
        <v>214</v>
      </c>
      <c r="I216" t="s">
        <v>16</v>
      </c>
      <c r="J216">
        <v>8</v>
      </c>
      <c r="K216" t="s">
        <v>505</v>
      </c>
      <c r="L216">
        <v>2</v>
      </c>
      <c r="M216" t="s">
        <v>506</v>
      </c>
    </row>
    <row r="217" spans="2:13" x14ac:dyDescent="0.25">
      <c r="B217">
        <v>15</v>
      </c>
      <c r="C217" t="s">
        <v>13</v>
      </c>
      <c r="F217">
        <v>12</v>
      </c>
      <c r="G217" t="s">
        <v>490</v>
      </c>
      <c r="H217" t="s">
        <v>227</v>
      </c>
      <c r="I217" t="s">
        <v>182</v>
      </c>
      <c r="J217">
        <v>10</v>
      </c>
      <c r="K217" t="s">
        <v>507</v>
      </c>
      <c r="L217">
        <v>1</v>
      </c>
      <c r="M217" t="s">
        <v>508</v>
      </c>
    </row>
    <row r="218" spans="2:13" x14ac:dyDescent="0.25">
      <c r="B218">
        <v>15</v>
      </c>
      <c r="C218" t="s">
        <v>13</v>
      </c>
      <c r="F218">
        <v>12</v>
      </c>
      <c r="G218" t="s">
        <v>490</v>
      </c>
      <c r="H218" t="s">
        <v>227</v>
      </c>
      <c r="I218" t="s">
        <v>42</v>
      </c>
      <c r="J218">
        <v>9</v>
      </c>
      <c r="K218" t="s">
        <v>509</v>
      </c>
      <c r="L218">
        <v>2</v>
      </c>
      <c r="M218" t="s">
        <v>510</v>
      </c>
    </row>
    <row r="219" spans="2:13" x14ac:dyDescent="0.25">
      <c r="B219">
        <v>15</v>
      </c>
      <c r="C219" t="s">
        <v>13</v>
      </c>
      <c r="F219">
        <v>12</v>
      </c>
      <c r="G219" t="s">
        <v>490</v>
      </c>
      <c r="H219" t="s">
        <v>227</v>
      </c>
      <c r="I219" t="s">
        <v>64</v>
      </c>
      <c r="J219">
        <v>11</v>
      </c>
      <c r="K219" t="s">
        <v>511</v>
      </c>
      <c r="L219">
        <v>2</v>
      </c>
      <c r="M219" t="s">
        <v>512</v>
      </c>
    </row>
    <row r="220" spans="2:13" x14ac:dyDescent="0.25">
      <c r="B220">
        <v>15</v>
      </c>
      <c r="C220" t="s">
        <v>13</v>
      </c>
      <c r="F220">
        <v>12</v>
      </c>
      <c r="G220" t="s">
        <v>490</v>
      </c>
      <c r="H220" t="s">
        <v>227</v>
      </c>
      <c r="I220" t="s">
        <v>381</v>
      </c>
      <c r="J220">
        <v>12</v>
      </c>
      <c r="K220" t="s">
        <v>513</v>
      </c>
      <c r="L220">
        <v>2</v>
      </c>
      <c r="M220" t="s">
        <v>514</v>
      </c>
    </row>
    <row r="221" spans="2:13" x14ac:dyDescent="0.25">
      <c r="B221">
        <v>15</v>
      </c>
      <c r="C221" t="s">
        <v>13</v>
      </c>
      <c r="F221">
        <v>13</v>
      </c>
      <c r="G221" t="s">
        <v>515</v>
      </c>
      <c r="H221" t="s">
        <v>208</v>
      </c>
      <c r="I221" t="s">
        <v>16</v>
      </c>
      <c r="J221">
        <v>1</v>
      </c>
      <c r="K221" t="s">
        <v>516</v>
      </c>
      <c r="L221">
        <v>2</v>
      </c>
      <c r="M221" t="s">
        <v>517</v>
      </c>
    </row>
    <row r="222" spans="2:13" x14ac:dyDescent="0.25">
      <c r="B222">
        <v>15</v>
      </c>
      <c r="C222" t="s">
        <v>13</v>
      </c>
      <c r="F222">
        <v>13</v>
      </c>
      <c r="G222" t="s">
        <v>515</v>
      </c>
      <c r="H222" t="s">
        <v>211</v>
      </c>
      <c r="I222" t="s">
        <v>16</v>
      </c>
      <c r="J222">
        <v>2</v>
      </c>
      <c r="K222" t="s">
        <v>518</v>
      </c>
      <c r="L222">
        <v>1</v>
      </c>
      <c r="M222" t="s">
        <v>519</v>
      </c>
    </row>
    <row r="223" spans="2:13" x14ac:dyDescent="0.25">
      <c r="B223">
        <v>15</v>
      </c>
      <c r="C223" t="s">
        <v>13</v>
      </c>
      <c r="F223">
        <v>13</v>
      </c>
      <c r="G223" t="s">
        <v>515</v>
      </c>
      <c r="H223" t="s">
        <v>214</v>
      </c>
      <c r="I223" t="s">
        <v>16</v>
      </c>
      <c r="J223">
        <v>3</v>
      </c>
      <c r="K223" t="s">
        <v>520</v>
      </c>
      <c r="L223">
        <v>2</v>
      </c>
      <c r="M223" t="s">
        <v>521</v>
      </c>
    </row>
    <row r="224" spans="2:13" x14ac:dyDescent="0.25">
      <c r="B224">
        <v>15</v>
      </c>
      <c r="C224" t="s">
        <v>13</v>
      </c>
      <c r="F224">
        <v>13</v>
      </c>
      <c r="G224" t="s">
        <v>515</v>
      </c>
      <c r="H224" t="s">
        <v>214</v>
      </c>
      <c r="I224" t="s">
        <v>16</v>
      </c>
      <c r="J224">
        <v>4</v>
      </c>
      <c r="K224" t="s">
        <v>522</v>
      </c>
      <c r="L224">
        <v>1</v>
      </c>
      <c r="M224" t="s">
        <v>523</v>
      </c>
    </row>
    <row r="225" spans="2:13" x14ac:dyDescent="0.25">
      <c r="B225">
        <v>15</v>
      </c>
      <c r="C225" t="s">
        <v>13</v>
      </c>
      <c r="F225">
        <v>13</v>
      </c>
      <c r="G225" t="s">
        <v>515</v>
      </c>
      <c r="H225" t="s">
        <v>214</v>
      </c>
      <c r="I225" t="s">
        <v>16</v>
      </c>
      <c r="J225">
        <v>5</v>
      </c>
      <c r="K225" t="s">
        <v>524</v>
      </c>
      <c r="L225">
        <v>2</v>
      </c>
      <c r="M225" t="s">
        <v>525</v>
      </c>
    </row>
    <row r="226" spans="2:13" x14ac:dyDescent="0.25">
      <c r="B226">
        <v>15</v>
      </c>
      <c r="C226" t="s">
        <v>13</v>
      </c>
      <c r="F226">
        <v>13</v>
      </c>
      <c r="G226" t="s">
        <v>515</v>
      </c>
      <c r="H226" t="s">
        <v>214</v>
      </c>
      <c r="I226" t="s">
        <v>16</v>
      </c>
      <c r="J226">
        <v>6</v>
      </c>
      <c r="K226" t="s">
        <v>526</v>
      </c>
      <c r="L226">
        <v>1</v>
      </c>
      <c r="M226" t="s">
        <v>527</v>
      </c>
    </row>
    <row r="227" spans="2:13" x14ac:dyDescent="0.25">
      <c r="B227">
        <v>15</v>
      </c>
      <c r="C227" t="s">
        <v>13</v>
      </c>
      <c r="F227">
        <v>13</v>
      </c>
      <c r="G227" t="s">
        <v>515</v>
      </c>
      <c r="H227" t="s">
        <v>214</v>
      </c>
      <c r="I227" t="s">
        <v>16</v>
      </c>
      <c r="J227">
        <v>7</v>
      </c>
      <c r="K227" t="s">
        <v>528</v>
      </c>
      <c r="L227">
        <v>2</v>
      </c>
      <c r="M227" t="s">
        <v>529</v>
      </c>
    </row>
    <row r="228" spans="2:13" x14ac:dyDescent="0.25">
      <c r="B228">
        <v>15</v>
      </c>
      <c r="C228" t="s">
        <v>13</v>
      </c>
      <c r="F228">
        <v>13</v>
      </c>
      <c r="G228" t="s">
        <v>515</v>
      </c>
      <c r="H228" t="s">
        <v>214</v>
      </c>
      <c r="I228" t="s">
        <v>16</v>
      </c>
      <c r="J228">
        <v>8</v>
      </c>
      <c r="K228" t="s">
        <v>530</v>
      </c>
      <c r="L228">
        <v>1</v>
      </c>
      <c r="M228" t="s">
        <v>531</v>
      </c>
    </row>
    <row r="229" spans="2:13" x14ac:dyDescent="0.25">
      <c r="B229">
        <v>15</v>
      </c>
      <c r="C229" t="s">
        <v>13</v>
      </c>
      <c r="F229">
        <v>13</v>
      </c>
      <c r="G229" t="s">
        <v>515</v>
      </c>
      <c r="H229" t="s">
        <v>214</v>
      </c>
      <c r="I229" t="s">
        <v>16</v>
      </c>
      <c r="J229">
        <v>9</v>
      </c>
      <c r="K229" t="s">
        <v>532</v>
      </c>
      <c r="L229">
        <v>2</v>
      </c>
      <c r="M229" t="s">
        <v>533</v>
      </c>
    </row>
    <row r="230" spans="2:13" x14ac:dyDescent="0.25">
      <c r="B230">
        <v>15</v>
      </c>
      <c r="C230" t="s">
        <v>13</v>
      </c>
      <c r="F230">
        <v>13</v>
      </c>
      <c r="G230" t="s">
        <v>515</v>
      </c>
      <c r="H230" t="s">
        <v>227</v>
      </c>
      <c r="I230" t="s">
        <v>64</v>
      </c>
      <c r="J230">
        <v>10</v>
      </c>
      <c r="K230" t="s">
        <v>534</v>
      </c>
      <c r="L230">
        <v>2</v>
      </c>
      <c r="M230" t="s">
        <v>535</v>
      </c>
    </row>
    <row r="231" spans="2:13" x14ac:dyDescent="0.25">
      <c r="B231">
        <v>15</v>
      </c>
      <c r="C231" t="s">
        <v>13</v>
      </c>
      <c r="F231">
        <v>13</v>
      </c>
      <c r="G231" t="s">
        <v>515</v>
      </c>
      <c r="H231" t="s">
        <v>227</v>
      </c>
      <c r="I231" t="s">
        <v>64</v>
      </c>
      <c r="J231">
        <v>11</v>
      </c>
      <c r="K231" t="s">
        <v>536</v>
      </c>
      <c r="L231">
        <v>1</v>
      </c>
      <c r="M231" t="s">
        <v>537</v>
      </c>
    </row>
    <row r="232" spans="2:13" x14ac:dyDescent="0.25">
      <c r="B232">
        <v>15</v>
      </c>
      <c r="C232" t="s">
        <v>13</v>
      </c>
      <c r="F232">
        <v>13</v>
      </c>
      <c r="G232" t="s">
        <v>515</v>
      </c>
      <c r="H232" t="s">
        <v>227</v>
      </c>
      <c r="I232" t="s">
        <v>64</v>
      </c>
      <c r="J232">
        <v>12</v>
      </c>
      <c r="K232" t="s">
        <v>538</v>
      </c>
      <c r="L232">
        <v>2</v>
      </c>
      <c r="M232" t="s">
        <v>539</v>
      </c>
    </row>
    <row r="233" spans="2:13" x14ac:dyDescent="0.25">
      <c r="B233">
        <v>15</v>
      </c>
      <c r="C233" t="s">
        <v>13</v>
      </c>
      <c r="F233">
        <v>13</v>
      </c>
      <c r="G233" t="s">
        <v>515</v>
      </c>
      <c r="H233" t="s">
        <v>227</v>
      </c>
      <c r="I233" t="s">
        <v>182</v>
      </c>
      <c r="J233">
        <v>13</v>
      </c>
      <c r="K233" t="s">
        <v>540</v>
      </c>
      <c r="L233">
        <v>1</v>
      </c>
      <c r="M233" t="s">
        <v>541</v>
      </c>
    </row>
    <row r="234" spans="2:13" x14ac:dyDescent="0.25">
      <c r="B234">
        <v>15</v>
      </c>
      <c r="C234" t="s">
        <v>13</v>
      </c>
      <c r="F234">
        <v>13</v>
      </c>
      <c r="G234" t="s">
        <v>515</v>
      </c>
      <c r="H234" t="s">
        <v>227</v>
      </c>
      <c r="I234" t="s">
        <v>182</v>
      </c>
      <c r="J234">
        <v>14</v>
      </c>
      <c r="K234" t="s">
        <v>542</v>
      </c>
      <c r="L234">
        <v>2</v>
      </c>
      <c r="M234" t="s">
        <v>543</v>
      </c>
    </row>
    <row r="235" spans="2:13" x14ac:dyDescent="0.25">
      <c r="B235">
        <v>15</v>
      </c>
      <c r="C235" t="s">
        <v>13</v>
      </c>
      <c r="F235">
        <v>13</v>
      </c>
      <c r="G235" t="s">
        <v>515</v>
      </c>
      <c r="H235" t="s">
        <v>227</v>
      </c>
      <c r="I235" t="s">
        <v>42</v>
      </c>
      <c r="J235">
        <v>15</v>
      </c>
      <c r="K235" t="s">
        <v>544</v>
      </c>
      <c r="L235">
        <v>1</v>
      </c>
      <c r="M235" t="s">
        <v>545</v>
      </c>
    </row>
    <row r="236" spans="2:13" x14ac:dyDescent="0.25">
      <c r="B236">
        <v>15</v>
      </c>
      <c r="C236" t="s">
        <v>13</v>
      </c>
      <c r="F236">
        <v>14</v>
      </c>
      <c r="G236" t="s">
        <v>546</v>
      </c>
      <c r="H236" t="s">
        <v>208</v>
      </c>
      <c r="I236" t="s">
        <v>16</v>
      </c>
      <c r="J236">
        <v>1</v>
      </c>
      <c r="K236" t="s">
        <v>547</v>
      </c>
      <c r="L236">
        <v>1</v>
      </c>
      <c r="M236" t="s">
        <v>548</v>
      </c>
    </row>
    <row r="237" spans="2:13" x14ac:dyDescent="0.25">
      <c r="B237">
        <v>15</v>
      </c>
      <c r="C237" t="s">
        <v>13</v>
      </c>
      <c r="F237">
        <v>14</v>
      </c>
      <c r="G237" t="s">
        <v>546</v>
      </c>
      <c r="H237" t="s">
        <v>211</v>
      </c>
      <c r="I237" t="s">
        <v>16</v>
      </c>
      <c r="J237">
        <v>2</v>
      </c>
      <c r="K237" t="s">
        <v>549</v>
      </c>
      <c r="L237">
        <v>2</v>
      </c>
      <c r="M237" t="s">
        <v>550</v>
      </c>
    </row>
    <row r="238" spans="2:13" x14ac:dyDescent="0.25">
      <c r="B238">
        <v>15</v>
      </c>
      <c r="C238" t="s">
        <v>13</v>
      </c>
      <c r="F238">
        <v>14</v>
      </c>
      <c r="G238" t="s">
        <v>546</v>
      </c>
      <c r="H238" t="s">
        <v>214</v>
      </c>
      <c r="I238" t="s">
        <v>16</v>
      </c>
      <c r="J238">
        <v>3</v>
      </c>
      <c r="K238" t="s">
        <v>551</v>
      </c>
      <c r="L238">
        <v>1</v>
      </c>
      <c r="M238" t="s">
        <v>552</v>
      </c>
    </row>
    <row r="239" spans="2:13" x14ac:dyDescent="0.25">
      <c r="B239">
        <v>15</v>
      </c>
      <c r="C239" t="s">
        <v>13</v>
      </c>
      <c r="F239">
        <v>14</v>
      </c>
      <c r="G239" t="s">
        <v>546</v>
      </c>
      <c r="H239" t="s">
        <v>214</v>
      </c>
      <c r="I239" t="s">
        <v>16</v>
      </c>
      <c r="J239">
        <v>4</v>
      </c>
      <c r="K239" t="s">
        <v>553</v>
      </c>
      <c r="L239">
        <v>2</v>
      </c>
      <c r="M239" t="s">
        <v>554</v>
      </c>
    </row>
    <row r="240" spans="2:13" x14ac:dyDescent="0.25">
      <c r="B240">
        <v>15</v>
      </c>
      <c r="C240" t="s">
        <v>13</v>
      </c>
      <c r="F240">
        <v>14</v>
      </c>
      <c r="G240" t="s">
        <v>546</v>
      </c>
      <c r="H240" t="s">
        <v>214</v>
      </c>
      <c r="I240" t="s">
        <v>16</v>
      </c>
      <c r="J240">
        <v>5</v>
      </c>
      <c r="K240" t="s">
        <v>555</v>
      </c>
      <c r="L240">
        <v>1</v>
      </c>
      <c r="M240" t="s">
        <v>556</v>
      </c>
    </row>
    <row r="241" spans="2:13" x14ac:dyDescent="0.25">
      <c r="B241">
        <v>15</v>
      </c>
      <c r="C241" t="s">
        <v>13</v>
      </c>
      <c r="F241">
        <v>14</v>
      </c>
      <c r="G241" t="s">
        <v>546</v>
      </c>
      <c r="H241" t="s">
        <v>214</v>
      </c>
      <c r="I241" t="s">
        <v>16</v>
      </c>
      <c r="J241">
        <v>6</v>
      </c>
      <c r="K241" t="s">
        <v>557</v>
      </c>
      <c r="L241">
        <v>2</v>
      </c>
      <c r="M241" t="s">
        <v>558</v>
      </c>
    </row>
    <row r="242" spans="2:13" x14ac:dyDescent="0.25">
      <c r="B242">
        <v>15</v>
      </c>
      <c r="C242" t="s">
        <v>13</v>
      </c>
      <c r="F242">
        <v>14</v>
      </c>
      <c r="G242" t="s">
        <v>546</v>
      </c>
      <c r="H242" t="s">
        <v>214</v>
      </c>
      <c r="I242" t="s">
        <v>16</v>
      </c>
      <c r="J242">
        <v>7</v>
      </c>
      <c r="K242" t="s">
        <v>559</v>
      </c>
      <c r="L242">
        <v>1</v>
      </c>
      <c r="M242" t="s">
        <v>560</v>
      </c>
    </row>
    <row r="243" spans="2:13" x14ac:dyDescent="0.25">
      <c r="B243">
        <v>15</v>
      </c>
      <c r="C243" t="s">
        <v>13</v>
      </c>
      <c r="F243">
        <v>14</v>
      </c>
      <c r="G243" t="s">
        <v>546</v>
      </c>
      <c r="H243" t="s">
        <v>214</v>
      </c>
      <c r="I243" t="s">
        <v>16</v>
      </c>
      <c r="J243">
        <v>8</v>
      </c>
      <c r="K243" t="s">
        <v>561</v>
      </c>
      <c r="L243">
        <v>2</v>
      </c>
      <c r="M243" t="s">
        <v>562</v>
      </c>
    </row>
    <row r="244" spans="2:13" x14ac:dyDescent="0.25">
      <c r="B244">
        <v>15</v>
      </c>
      <c r="C244" t="s">
        <v>13</v>
      </c>
      <c r="F244">
        <v>14</v>
      </c>
      <c r="G244" t="s">
        <v>546</v>
      </c>
      <c r="H244" t="s">
        <v>227</v>
      </c>
      <c r="I244" t="s">
        <v>42</v>
      </c>
      <c r="J244">
        <v>9</v>
      </c>
      <c r="K244" t="s">
        <v>563</v>
      </c>
      <c r="L244">
        <v>1</v>
      </c>
      <c r="M244" t="s">
        <v>564</v>
      </c>
    </row>
    <row r="245" spans="2:13" x14ac:dyDescent="0.25">
      <c r="B245">
        <v>15</v>
      </c>
      <c r="C245" t="s">
        <v>13</v>
      </c>
      <c r="F245">
        <v>14</v>
      </c>
      <c r="G245" t="s">
        <v>546</v>
      </c>
      <c r="H245" t="s">
        <v>227</v>
      </c>
      <c r="I245" t="s">
        <v>42</v>
      </c>
      <c r="J245">
        <v>10</v>
      </c>
      <c r="K245" t="s">
        <v>565</v>
      </c>
      <c r="L245">
        <v>2</v>
      </c>
      <c r="M245" t="s">
        <v>566</v>
      </c>
    </row>
    <row r="246" spans="2:13" x14ac:dyDescent="0.25">
      <c r="B246">
        <v>15</v>
      </c>
      <c r="C246" t="s">
        <v>13</v>
      </c>
      <c r="F246">
        <v>14</v>
      </c>
      <c r="G246" t="s">
        <v>546</v>
      </c>
      <c r="H246" t="s">
        <v>227</v>
      </c>
      <c r="I246" t="s">
        <v>64</v>
      </c>
      <c r="J246">
        <v>11</v>
      </c>
      <c r="K246" t="s">
        <v>567</v>
      </c>
      <c r="L246">
        <v>1</v>
      </c>
      <c r="M246" t="s">
        <v>568</v>
      </c>
    </row>
    <row r="247" spans="2:13" x14ac:dyDescent="0.25">
      <c r="B247">
        <v>15</v>
      </c>
      <c r="C247" t="s">
        <v>13</v>
      </c>
      <c r="F247">
        <v>14</v>
      </c>
      <c r="G247" t="s">
        <v>546</v>
      </c>
      <c r="H247" t="s">
        <v>227</v>
      </c>
      <c r="I247" t="s">
        <v>42</v>
      </c>
      <c r="J247">
        <v>12</v>
      </c>
      <c r="K247" t="s">
        <v>569</v>
      </c>
      <c r="L247">
        <v>1</v>
      </c>
      <c r="M247" t="s">
        <v>570</v>
      </c>
    </row>
    <row r="248" spans="2:13" x14ac:dyDescent="0.25">
      <c r="B248">
        <v>15</v>
      </c>
      <c r="C248" t="s">
        <v>13</v>
      </c>
      <c r="F248">
        <v>15</v>
      </c>
      <c r="G248" t="s">
        <v>571</v>
      </c>
      <c r="H248" t="s">
        <v>208</v>
      </c>
      <c r="I248" t="s">
        <v>381</v>
      </c>
      <c r="J248">
        <v>1</v>
      </c>
      <c r="K248" t="s">
        <v>572</v>
      </c>
      <c r="L248">
        <v>1</v>
      </c>
      <c r="M248" t="s">
        <v>573</v>
      </c>
    </row>
    <row r="249" spans="2:13" x14ac:dyDescent="0.25">
      <c r="B249">
        <v>15</v>
      </c>
      <c r="C249" t="s">
        <v>13</v>
      </c>
      <c r="F249">
        <v>15</v>
      </c>
      <c r="G249" t="s">
        <v>571</v>
      </c>
      <c r="H249" t="s">
        <v>211</v>
      </c>
      <c r="I249" t="s">
        <v>381</v>
      </c>
      <c r="J249">
        <v>2</v>
      </c>
      <c r="K249" t="s">
        <v>574</v>
      </c>
      <c r="L249">
        <v>2</v>
      </c>
      <c r="M249" t="s">
        <v>575</v>
      </c>
    </row>
    <row r="250" spans="2:13" x14ac:dyDescent="0.25">
      <c r="B250">
        <v>15</v>
      </c>
      <c r="C250" t="s">
        <v>13</v>
      </c>
      <c r="F250">
        <v>15</v>
      </c>
      <c r="G250" t="s">
        <v>571</v>
      </c>
      <c r="H250" t="s">
        <v>214</v>
      </c>
      <c r="I250" t="s">
        <v>381</v>
      </c>
      <c r="J250">
        <v>3</v>
      </c>
      <c r="K250" t="s">
        <v>576</v>
      </c>
      <c r="L250">
        <v>1</v>
      </c>
      <c r="M250" t="s">
        <v>577</v>
      </c>
    </row>
    <row r="251" spans="2:13" x14ac:dyDescent="0.25">
      <c r="B251">
        <v>15</v>
      </c>
      <c r="C251" t="s">
        <v>13</v>
      </c>
      <c r="F251">
        <v>15</v>
      </c>
      <c r="G251" t="s">
        <v>571</v>
      </c>
      <c r="H251" t="s">
        <v>214</v>
      </c>
      <c r="I251" t="s">
        <v>381</v>
      </c>
      <c r="J251">
        <v>4</v>
      </c>
      <c r="K251" t="s">
        <v>578</v>
      </c>
      <c r="L251">
        <v>2</v>
      </c>
      <c r="M251" t="s">
        <v>579</v>
      </c>
    </row>
    <row r="252" spans="2:13" x14ac:dyDescent="0.25">
      <c r="B252">
        <v>15</v>
      </c>
      <c r="C252" t="s">
        <v>13</v>
      </c>
      <c r="F252">
        <v>15</v>
      </c>
      <c r="G252" t="s">
        <v>571</v>
      </c>
      <c r="H252" t="s">
        <v>214</v>
      </c>
      <c r="I252" t="s">
        <v>381</v>
      </c>
      <c r="J252">
        <v>5</v>
      </c>
      <c r="K252" t="s">
        <v>580</v>
      </c>
      <c r="L252">
        <v>1</v>
      </c>
      <c r="M252" t="s">
        <v>581</v>
      </c>
    </row>
    <row r="253" spans="2:13" x14ac:dyDescent="0.25">
      <c r="B253">
        <v>15</v>
      </c>
      <c r="C253" t="s">
        <v>13</v>
      </c>
      <c r="F253">
        <v>15</v>
      </c>
      <c r="G253" t="s">
        <v>571</v>
      </c>
      <c r="H253" t="s">
        <v>214</v>
      </c>
      <c r="I253" t="s">
        <v>381</v>
      </c>
      <c r="J253">
        <v>6</v>
      </c>
      <c r="K253" t="s">
        <v>582</v>
      </c>
      <c r="L253">
        <v>2</v>
      </c>
      <c r="M253" t="s">
        <v>583</v>
      </c>
    </row>
    <row r="254" spans="2:13" x14ac:dyDescent="0.25">
      <c r="B254">
        <v>15</v>
      </c>
      <c r="C254" t="s">
        <v>13</v>
      </c>
      <c r="F254">
        <v>15</v>
      </c>
      <c r="G254" t="s">
        <v>571</v>
      </c>
      <c r="H254" t="s">
        <v>214</v>
      </c>
      <c r="I254" t="s">
        <v>381</v>
      </c>
      <c r="J254">
        <v>7</v>
      </c>
      <c r="K254" t="s">
        <v>584</v>
      </c>
      <c r="L254">
        <v>1</v>
      </c>
      <c r="M254" t="s">
        <v>585</v>
      </c>
    </row>
    <row r="255" spans="2:13" x14ac:dyDescent="0.25">
      <c r="B255">
        <v>15</v>
      </c>
      <c r="C255" t="s">
        <v>13</v>
      </c>
      <c r="F255">
        <v>15</v>
      </c>
      <c r="G255" t="s">
        <v>571</v>
      </c>
      <c r="H255" t="s">
        <v>214</v>
      </c>
      <c r="I255" t="s">
        <v>381</v>
      </c>
      <c r="J255">
        <v>8</v>
      </c>
      <c r="K255" t="s">
        <v>586</v>
      </c>
      <c r="L255">
        <v>2</v>
      </c>
      <c r="M255" t="s">
        <v>587</v>
      </c>
    </row>
    <row r="256" spans="2:13" x14ac:dyDescent="0.25">
      <c r="B256">
        <v>15</v>
      </c>
      <c r="C256" t="s">
        <v>13</v>
      </c>
      <c r="F256">
        <v>15</v>
      </c>
      <c r="G256" t="s">
        <v>571</v>
      </c>
      <c r="H256" t="s">
        <v>227</v>
      </c>
      <c r="I256" t="s">
        <v>42</v>
      </c>
      <c r="J256">
        <v>9</v>
      </c>
      <c r="K256" t="s">
        <v>588</v>
      </c>
      <c r="L256">
        <v>2</v>
      </c>
      <c r="M256" t="s">
        <v>589</v>
      </c>
    </row>
    <row r="257" spans="2:13" x14ac:dyDescent="0.25">
      <c r="B257">
        <v>15</v>
      </c>
      <c r="C257" t="s">
        <v>13</v>
      </c>
      <c r="F257">
        <v>15</v>
      </c>
      <c r="G257" t="s">
        <v>571</v>
      </c>
      <c r="H257" t="s">
        <v>227</v>
      </c>
      <c r="I257" t="s">
        <v>64</v>
      </c>
      <c r="J257">
        <v>10</v>
      </c>
      <c r="K257" t="s">
        <v>590</v>
      </c>
      <c r="L257">
        <v>2</v>
      </c>
      <c r="M257" t="s">
        <v>591</v>
      </c>
    </row>
    <row r="258" spans="2:13" x14ac:dyDescent="0.25">
      <c r="B258">
        <v>15</v>
      </c>
      <c r="C258" t="s">
        <v>13</v>
      </c>
      <c r="F258">
        <v>15</v>
      </c>
      <c r="G258" t="s">
        <v>571</v>
      </c>
      <c r="H258" t="s">
        <v>227</v>
      </c>
      <c r="I258" t="s">
        <v>16</v>
      </c>
      <c r="J258">
        <v>11</v>
      </c>
      <c r="K258" t="s">
        <v>592</v>
      </c>
      <c r="L258">
        <v>2</v>
      </c>
      <c r="M258" t="s">
        <v>593</v>
      </c>
    </row>
    <row r="259" spans="2:13" x14ac:dyDescent="0.25">
      <c r="B259">
        <v>15</v>
      </c>
      <c r="C259" t="s">
        <v>13</v>
      </c>
      <c r="F259">
        <v>15</v>
      </c>
      <c r="G259" t="s">
        <v>571</v>
      </c>
      <c r="H259" t="s">
        <v>227</v>
      </c>
      <c r="I259" t="s">
        <v>42</v>
      </c>
      <c r="J259">
        <v>12</v>
      </c>
      <c r="K259" t="s">
        <v>594</v>
      </c>
      <c r="L259">
        <v>1</v>
      </c>
      <c r="M259" t="s">
        <v>595</v>
      </c>
    </row>
    <row r="260" spans="2:13" x14ac:dyDescent="0.25">
      <c r="B260">
        <v>15</v>
      </c>
      <c r="C260" t="s">
        <v>13</v>
      </c>
      <c r="F260">
        <v>16</v>
      </c>
      <c r="G260" t="s">
        <v>596</v>
      </c>
      <c r="H260" t="s">
        <v>208</v>
      </c>
      <c r="I260" t="s">
        <v>16</v>
      </c>
      <c r="J260">
        <v>1</v>
      </c>
      <c r="K260" t="s">
        <v>597</v>
      </c>
      <c r="L260">
        <v>1</v>
      </c>
      <c r="M260" t="s">
        <v>598</v>
      </c>
    </row>
    <row r="261" spans="2:13" x14ac:dyDescent="0.25">
      <c r="B261">
        <v>15</v>
      </c>
      <c r="C261" t="s">
        <v>13</v>
      </c>
      <c r="F261">
        <v>16</v>
      </c>
      <c r="G261" t="s">
        <v>596</v>
      </c>
      <c r="H261" t="s">
        <v>211</v>
      </c>
      <c r="I261" t="s">
        <v>16</v>
      </c>
      <c r="J261">
        <v>2</v>
      </c>
      <c r="K261" t="s">
        <v>599</v>
      </c>
      <c r="L261">
        <v>2</v>
      </c>
      <c r="M261" t="s">
        <v>600</v>
      </c>
    </row>
    <row r="262" spans="2:13" x14ac:dyDescent="0.25">
      <c r="B262">
        <v>15</v>
      </c>
      <c r="C262" t="s">
        <v>13</v>
      </c>
      <c r="F262">
        <v>16</v>
      </c>
      <c r="G262" t="s">
        <v>596</v>
      </c>
      <c r="H262" t="s">
        <v>214</v>
      </c>
      <c r="I262" t="s">
        <v>16</v>
      </c>
      <c r="J262">
        <v>3</v>
      </c>
      <c r="K262" t="s">
        <v>601</v>
      </c>
      <c r="L262">
        <v>1</v>
      </c>
      <c r="M262" t="s">
        <v>602</v>
      </c>
    </row>
    <row r="263" spans="2:13" x14ac:dyDescent="0.25">
      <c r="B263">
        <v>15</v>
      </c>
      <c r="C263" t="s">
        <v>13</v>
      </c>
      <c r="F263">
        <v>16</v>
      </c>
      <c r="G263" t="s">
        <v>596</v>
      </c>
      <c r="H263" t="s">
        <v>214</v>
      </c>
      <c r="I263" t="s">
        <v>16</v>
      </c>
      <c r="J263">
        <v>4</v>
      </c>
      <c r="K263" t="s">
        <v>603</v>
      </c>
      <c r="L263">
        <v>2</v>
      </c>
      <c r="M263" t="s">
        <v>604</v>
      </c>
    </row>
    <row r="264" spans="2:13" x14ac:dyDescent="0.25">
      <c r="B264">
        <v>15</v>
      </c>
      <c r="C264" t="s">
        <v>13</v>
      </c>
      <c r="F264">
        <v>16</v>
      </c>
      <c r="G264" t="s">
        <v>596</v>
      </c>
      <c r="H264" t="s">
        <v>214</v>
      </c>
      <c r="I264" t="s">
        <v>16</v>
      </c>
      <c r="J264">
        <v>5</v>
      </c>
      <c r="K264" t="s">
        <v>605</v>
      </c>
      <c r="L264">
        <v>2</v>
      </c>
      <c r="M264" t="s">
        <v>606</v>
      </c>
    </row>
    <row r="265" spans="2:13" x14ac:dyDescent="0.25">
      <c r="B265">
        <v>15</v>
      </c>
      <c r="C265" t="s">
        <v>13</v>
      </c>
      <c r="F265">
        <v>16</v>
      </c>
      <c r="G265" t="s">
        <v>596</v>
      </c>
      <c r="H265" t="s">
        <v>214</v>
      </c>
      <c r="I265" t="s">
        <v>16</v>
      </c>
      <c r="J265">
        <v>6</v>
      </c>
      <c r="K265" t="s">
        <v>607</v>
      </c>
      <c r="L265">
        <v>1</v>
      </c>
      <c r="M265" t="s">
        <v>608</v>
      </c>
    </row>
    <row r="266" spans="2:13" x14ac:dyDescent="0.25">
      <c r="B266">
        <v>15</v>
      </c>
      <c r="C266" t="s">
        <v>13</v>
      </c>
      <c r="F266">
        <v>16</v>
      </c>
      <c r="G266" t="s">
        <v>596</v>
      </c>
      <c r="H266" t="s">
        <v>214</v>
      </c>
      <c r="I266" t="s">
        <v>16</v>
      </c>
      <c r="J266">
        <v>7</v>
      </c>
      <c r="K266" t="s">
        <v>609</v>
      </c>
      <c r="L266">
        <v>2</v>
      </c>
      <c r="M266" t="s">
        <v>610</v>
      </c>
    </row>
    <row r="267" spans="2:13" x14ac:dyDescent="0.25">
      <c r="B267">
        <v>15</v>
      </c>
      <c r="C267" t="s">
        <v>13</v>
      </c>
      <c r="F267">
        <v>16</v>
      </c>
      <c r="G267" t="s">
        <v>596</v>
      </c>
      <c r="H267" t="s">
        <v>214</v>
      </c>
      <c r="I267" t="s">
        <v>42</v>
      </c>
      <c r="J267">
        <v>8</v>
      </c>
      <c r="K267" t="s">
        <v>611</v>
      </c>
      <c r="L267">
        <v>2</v>
      </c>
      <c r="M267" t="s">
        <v>612</v>
      </c>
    </row>
    <row r="268" spans="2:13" x14ac:dyDescent="0.25">
      <c r="B268">
        <v>15</v>
      </c>
      <c r="C268" t="s">
        <v>13</v>
      </c>
      <c r="F268">
        <v>16</v>
      </c>
      <c r="G268" t="s">
        <v>596</v>
      </c>
      <c r="H268" t="s">
        <v>227</v>
      </c>
      <c r="I268" t="s">
        <v>42</v>
      </c>
      <c r="J268">
        <v>9</v>
      </c>
      <c r="K268" t="s">
        <v>613</v>
      </c>
      <c r="L268">
        <v>1</v>
      </c>
      <c r="M268" t="s">
        <v>614</v>
      </c>
    </row>
    <row r="269" spans="2:13" x14ac:dyDescent="0.25">
      <c r="B269">
        <v>15</v>
      </c>
      <c r="C269" t="s">
        <v>13</v>
      </c>
      <c r="F269">
        <v>16</v>
      </c>
      <c r="G269" t="s">
        <v>596</v>
      </c>
      <c r="H269" t="s">
        <v>227</v>
      </c>
      <c r="I269" t="s">
        <v>42</v>
      </c>
      <c r="J269">
        <v>10</v>
      </c>
      <c r="K269" t="s">
        <v>615</v>
      </c>
      <c r="L269">
        <v>2</v>
      </c>
      <c r="M269" t="s">
        <v>616</v>
      </c>
    </row>
    <row r="270" spans="2:13" x14ac:dyDescent="0.25">
      <c r="B270">
        <v>15</v>
      </c>
      <c r="C270" t="s">
        <v>13</v>
      </c>
      <c r="F270">
        <v>16</v>
      </c>
      <c r="G270" t="s">
        <v>596</v>
      </c>
      <c r="H270" t="s">
        <v>227</v>
      </c>
      <c r="I270" t="s">
        <v>64</v>
      </c>
      <c r="J270">
        <v>11</v>
      </c>
      <c r="K270" t="s">
        <v>617</v>
      </c>
      <c r="L270">
        <v>2</v>
      </c>
      <c r="M270" t="s">
        <v>618</v>
      </c>
    </row>
    <row r="271" spans="2:13" x14ac:dyDescent="0.25">
      <c r="B271">
        <v>15</v>
      </c>
      <c r="C271" t="s">
        <v>13</v>
      </c>
      <c r="F271">
        <v>16</v>
      </c>
      <c r="G271" t="s">
        <v>596</v>
      </c>
      <c r="H271" t="s">
        <v>227</v>
      </c>
      <c r="I271" t="s">
        <v>458</v>
      </c>
      <c r="J271">
        <v>12</v>
      </c>
      <c r="K271" t="s">
        <v>619</v>
      </c>
      <c r="L271">
        <v>1</v>
      </c>
      <c r="M271" t="s">
        <v>620</v>
      </c>
    </row>
    <row r="272" spans="2:13" x14ac:dyDescent="0.25">
      <c r="B272">
        <v>15</v>
      </c>
      <c r="C272" t="s">
        <v>13</v>
      </c>
      <c r="F272">
        <v>17</v>
      </c>
      <c r="G272" t="s">
        <v>621</v>
      </c>
      <c r="H272" t="s">
        <v>208</v>
      </c>
      <c r="I272" t="s">
        <v>64</v>
      </c>
      <c r="J272">
        <v>1</v>
      </c>
      <c r="K272" t="s">
        <v>622</v>
      </c>
      <c r="L272">
        <v>1</v>
      </c>
      <c r="M272" t="s">
        <v>623</v>
      </c>
    </row>
    <row r="273" spans="2:13" x14ac:dyDescent="0.25">
      <c r="B273">
        <v>15</v>
      </c>
      <c r="C273" t="s">
        <v>13</v>
      </c>
      <c r="F273">
        <v>17</v>
      </c>
      <c r="G273" t="s">
        <v>621</v>
      </c>
      <c r="H273" t="s">
        <v>211</v>
      </c>
      <c r="I273" t="s">
        <v>64</v>
      </c>
      <c r="J273">
        <v>2</v>
      </c>
      <c r="K273" t="s">
        <v>624</v>
      </c>
      <c r="L273">
        <v>2</v>
      </c>
      <c r="M273" t="s">
        <v>625</v>
      </c>
    </row>
    <row r="274" spans="2:13" x14ac:dyDescent="0.25">
      <c r="B274">
        <v>15</v>
      </c>
      <c r="C274" t="s">
        <v>13</v>
      </c>
      <c r="F274">
        <v>17</v>
      </c>
      <c r="G274" t="s">
        <v>621</v>
      </c>
      <c r="H274" t="s">
        <v>214</v>
      </c>
      <c r="I274" t="s">
        <v>64</v>
      </c>
      <c r="J274">
        <v>3</v>
      </c>
      <c r="K274" t="s">
        <v>626</v>
      </c>
      <c r="L274">
        <v>1</v>
      </c>
      <c r="M274" t="s">
        <v>627</v>
      </c>
    </row>
    <row r="275" spans="2:13" x14ac:dyDescent="0.25">
      <c r="B275">
        <v>15</v>
      </c>
      <c r="C275" t="s">
        <v>13</v>
      </c>
      <c r="F275">
        <v>17</v>
      </c>
      <c r="G275" t="s">
        <v>621</v>
      </c>
      <c r="H275" t="s">
        <v>214</v>
      </c>
      <c r="I275" t="s">
        <v>64</v>
      </c>
      <c r="J275">
        <v>4</v>
      </c>
      <c r="K275" t="s">
        <v>628</v>
      </c>
      <c r="L275">
        <v>2</v>
      </c>
      <c r="M275" t="s">
        <v>629</v>
      </c>
    </row>
    <row r="276" spans="2:13" x14ac:dyDescent="0.25">
      <c r="B276">
        <v>15</v>
      </c>
      <c r="C276" t="s">
        <v>13</v>
      </c>
      <c r="F276">
        <v>17</v>
      </c>
      <c r="G276" t="s">
        <v>621</v>
      </c>
      <c r="H276" t="s">
        <v>214</v>
      </c>
      <c r="I276" t="s">
        <v>64</v>
      </c>
      <c r="J276">
        <v>5</v>
      </c>
      <c r="K276" t="s">
        <v>630</v>
      </c>
      <c r="L276">
        <v>1</v>
      </c>
      <c r="M276" t="s">
        <v>631</v>
      </c>
    </row>
    <row r="277" spans="2:13" x14ac:dyDescent="0.25">
      <c r="B277">
        <v>15</v>
      </c>
      <c r="C277" t="s">
        <v>13</v>
      </c>
      <c r="F277">
        <v>17</v>
      </c>
      <c r="G277" t="s">
        <v>621</v>
      </c>
      <c r="H277" t="s">
        <v>214</v>
      </c>
      <c r="I277" t="s">
        <v>64</v>
      </c>
      <c r="J277">
        <v>6</v>
      </c>
      <c r="K277" t="s">
        <v>632</v>
      </c>
      <c r="L277">
        <v>2</v>
      </c>
      <c r="M277" t="s">
        <v>633</v>
      </c>
    </row>
    <row r="278" spans="2:13" x14ac:dyDescent="0.25">
      <c r="B278">
        <v>15</v>
      </c>
      <c r="C278" t="s">
        <v>13</v>
      </c>
      <c r="F278">
        <v>17</v>
      </c>
      <c r="G278" t="s">
        <v>621</v>
      </c>
      <c r="H278" t="s">
        <v>214</v>
      </c>
      <c r="I278" t="s">
        <v>64</v>
      </c>
      <c r="J278">
        <v>7</v>
      </c>
      <c r="K278" t="s">
        <v>634</v>
      </c>
      <c r="L278">
        <v>1</v>
      </c>
      <c r="M278" t="s">
        <v>635</v>
      </c>
    </row>
    <row r="279" spans="2:13" x14ac:dyDescent="0.25">
      <c r="B279">
        <v>15</v>
      </c>
      <c r="C279" t="s">
        <v>13</v>
      </c>
      <c r="F279">
        <v>17</v>
      </c>
      <c r="G279" t="s">
        <v>621</v>
      </c>
      <c r="H279" t="s">
        <v>214</v>
      </c>
      <c r="I279" t="s">
        <v>64</v>
      </c>
      <c r="J279">
        <v>8</v>
      </c>
      <c r="K279" t="s">
        <v>636</v>
      </c>
      <c r="L279">
        <v>2</v>
      </c>
      <c r="M279" t="s">
        <v>637</v>
      </c>
    </row>
    <row r="280" spans="2:13" x14ac:dyDescent="0.25">
      <c r="B280">
        <v>15</v>
      </c>
      <c r="C280" t="s">
        <v>13</v>
      </c>
      <c r="F280">
        <v>17</v>
      </c>
      <c r="G280" t="s">
        <v>621</v>
      </c>
      <c r="H280" t="s">
        <v>227</v>
      </c>
      <c r="I280" t="s">
        <v>42</v>
      </c>
      <c r="J280">
        <v>9</v>
      </c>
      <c r="K280" t="s">
        <v>638</v>
      </c>
      <c r="L280">
        <v>2</v>
      </c>
      <c r="M280" t="s">
        <v>639</v>
      </c>
    </row>
    <row r="281" spans="2:13" x14ac:dyDescent="0.25">
      <c r="B281">
        <v>15</v>
      </c>
      <c r="C281" t="s">
        <v>13</v>
      </c>
      <c r="F281">
        <v>17</v>
      </c>
      <c r="G281" t="s">
        <v>621</v>
      </c>
      <c r="H281" t="s">
        <v>227</v>
      </c>
      <c r="I281" t="s">
        <v>42</v>
      </c>
      <c r="J281">
        <v>10</v>
      </c>
      <c r="K281" t="s">
        <v>640</v>
      </c>
      <c r="L281">
        <v>1</v>
      </c>
      <c r="M281" t="s">
        <v>641</v>
      </c>
    </row>
    <row r="282" spans="2:13" x14ac:dyDescent="0.25">
      <c r="B282">
        <v>15</v>
      </c>
      <c r="C282" t="s">
        <v>13</v>
      </c>
      <c r="F282">
        <v>17</v>
      </c>
      <c r="G282" t="s">
        <v>621</v>
      </c>
      <c r="H282" t="s">
        <v>227</v>
      </c>
      <c r="I282" t="s">
        <v>16</v>
      </c>
      <c r="J282">
        <v>11</v>
      </c>
      <c r="K282" t="s">
        <v>642</v>
      </c>
      <c r="L282">
        <v>2</v>
      </c>
      <c r="M282" t="s">
        <v>643</v>
      </c>
    </row>
    <row r="283" spans="2:13" x14ac:dyDescent="0.25">
      <c r="B283">
        <v>15</v>
      </c>
      <c r="C283" t="s">
        <v>13</v>
      </c>
      <c r="F283">
        <v>17</v>
      </c>
      <c r="G283" t="s">
        <v>621</v>
      </c>
      <c r="H283" t="s">
        <v>227</v>
      </c>
      <c r="I283" t="s">
        <v>16</v>
      </c>
      <c r="J283">
        <v>12</v>
      </c>
      <c r="K283" t="s">
        <v>644</v>
      </c>
      <c r="L283">
        <v>1</v>
      </c>
      <c r="M283" t="s">
        <v>645</v>
      </c>
    </row>
    <row r="284" spans="2:13" x14ac:dyDescent="0.25">
      <c r="B284">
        <v>15</v>
      </c>
      <c r="C284" t="s">
        <v>13</v>
      </c>
      <c r="F284">
        <v>18</v>
      </c>
      <c r="G284" t="s">
        <v>646</v>
      </c>
      <c r="H284" t="s">
        <v>208</v>
      </c>
      <c r="I284" t="s">
        <v>64</v>
      </c>
      <c r="J284">
        <v>1</v>
      </c>
      <c r="K284" t="s">
        <v>647</v>
      </c>
      <c r="L284">
        <v>1</v>
      </c>
      <c r="M284" t="s">
        <v>648</v>
      </c>
    </row>
    <row r="285" spans="2:13" x14ac:dyDescent="0.25">
      <c r="B285">
        <v>15</v>
      </c>
      <c r="C285" t="s">
        <v>13</v>
      </c>
      <c r="F285">
        <v>18</v>
      </c>
      <c r="G285" t="s">
        <v>646</v>
      </c>
      <c r="H285" t="s">
        <v>211</v>
      </c>
      <c r="I285" t="s">
        <v>64</v>
      </c>
      <c r="J285">
        <v>2</v>
      </c>
      <c r="K285" t="s">
        <v>649</v>
      </c>
      <c r="L285">
        <v>2</v>
      </c>
      <c r="M285" t="s">
        <v>650</v>
      </c>
    </row>
    <row r="286" spans="2:13" x14ac:dyDescent="0.25">
      <c r="B286">
        <v>15</v>
      </c>
      <c r="C286" t="s">
        <v>13</v>
      </c>
      <c r="F286">
        <v>18</v>
      </c>
      <c r="G286" t="s">
        <v>646</v>
      </c>
      <c r="H286" t="s">
        <v>214</v>
      </c>
      <c r="I286" t="s">
        <v>64</v>
      </c>
      <c r="J286">
        <v>3</v>
      </c>
      <c r="K286" t="s">
        <v>651</v>
      </c>
      <c r="L286">
        <v>1</v>
      </c>
      <c r="M286" t="s">
        <v>652</v>
      </c>
    </row>
    <row r="287" spans="2:13" x14ac:dyDescent="0.25">
      <c r="B287">
        <v>15</v>
      </c>
      <c r="C287" t="s">
        <v>13</v>
      </c>
      <c r="F287">
        <v>18</v>
      </c>
      <c r="G287" t="s">
        <v>646</v>
      </c>
      <c r="H287" t="s">
        <v>214</v>
      </c>
      <c r="I287" t="s">
        <v>64</v>
      </c>
      <c r="J287">
        <v>4</v>
      </c>
      <c r="K287" t="s">
        <v>653</v>
      </c>
      <c r="L287">
        <v>2</v>
      </c>
      <c r="M287" t="s">
        <v>654</v>
      </c>
    </row>
    <row r="288" spans="2:13" x14ac:dyDescent="0.25">
      <c r="B288">
        <v>15</v>
      </c>
      <c r="C288" t="s">
        <v>13</v>
      </c>
      <c r="F288">
        <v>18</v>
      </c>
      <c r="G288" t="s">
        <v>646</v>
      </c>
      <c r="H288" t="s">
        <v>214</v>
      </c>
      <c r="I288" t="s">
        <v>64</v>
      </c>
      <c r="J288">
        <v>5</v>
      </c>
      <c r="K288" t="s">
        <v>655</v>
      </c>
      <c r="L288">
        <v>1</v>
      </c>
      <c r="M288" t="s">
        <v>656</v>
      </c>
    </row>
    <row r="289" spans="2:13" x14ac:dyDescent="0.25">
      <c r="B289">
        <v>15</v>
      </c>
      <c r="C289" t="s">
        <v>13</v>
      </c>
      <c r="F289">
        <v>18</v>
      </c>
      <c r="G289" t="s">
        <v>646</v>
      </c>
      <c r="H289" t="s">
        <v>214</v>
      </c>
      <c r="I289" t="s">
        <v>64</v>
      </c>
      <c r="J289">
        <v>6</v>
      </c>
      <c r="K289" t="s">
        <v>657</v>
      </c>
      <c r="L289">
        <v>2</v>
      </c>
      <c r="M289" t="s">
        <v>658</v>
      </c>
    </row>
    <row r="290" spans="2:13" x14ac:dyDescent="0.25">
      <c r="B290">
        <v>15</v>
      </c>
      <c r="C290" t="s">
        <v>13</v>
      </c>
      <c r="F290">
        <v>18</v>
      </c>
      <c r="G290" t="s">
        <v>646</v>
      </c>
      <c r="H290" t="s">
        <v>214</v>
      </c>
      <c r="I290" t="s">
        <v>64</v>
      </c>
      <c r="J290">
        <v>7</v>
      </c>
      <c r="K290" t="s">
        <v>659</v>
      </c>
      <c r="L290">
        <v>1</v>
      </c>
      <c r="M290" t="s">
        <v>660</v>
      </c>
    </row>
    <row r="291" spans="2:13" x14ac:dyDescent="0.25">
      <c r="B291">
        <v>15</v>
      </c>
      <c r="C291" t="s">
        <v>13</v>
      </c>
      <c r="F291">
        <v>18</v>
      </c>
      <c r="G291" t="s">
        <v>646</v>
      </c>
      <c r="H291" t="s">
        <v>214</v>
      </c>
      <c r="I291" t="s">
        <v>64</v>
      </c>
      <c r="J291">
        <v>8</v>
      </c>
      <c r="K291" t="s">
        <v>661</v>
      </c>
      <c r="L291">
        <v>2</v>
      </c>
      <c r="M291" t="s">
        <v>662</v>
      </c>
    </row>
    <row r="292" spans="2:13" x14ac:dyDescent="0.25">
      <c r="B292">
        <v>15</v>
      </c>
      <c r="C292" t="s">
        <v>13</v>
      </c>
      <c r="F292">
        <v>18</v>
      </c>
      <c r="G292" t="s">
        <v>646</v>
      </c>
      <c r="H292" t="s">
        <v>227</v>
      </c>
      <c r="I292" t="s">
        <v>16</v>
      </c>
      <c r="J292">
        <v>9</v>
      </c>
      <c r="K292" t="s">
        <v>663</v>
      </c>
      <c r="L292">
        <v>1</v>
      </c>
      <c r="M292" t="s">
        <v>664</v>
      </c>
    </row>
    <row r="293" spans="2:13" x14ac:dyDescent="0.25">
      <c r="B293">
        <v>15</v>
      </c>
      <c r="C293" t="s">
        <v>13</v>
      </c>
      <c r="F293">
        <v>18</v>
      </c>
      <c r="G293" t="s">
        <v>646</v>
      </c>
      <c r="H293" t="s">
        <v>227</v>
      </c>
      <c r="I293" t="s">
        <v>42</v>
      </c>
      <c r="J293">
        <v>10</v>
      </c>
      <c r="K293" t="s">
        <v>665</v>
      </c>
      <c r="L293">
        <v>1</v>
      </c>
      <c r="M293" t="s">
        <v>666</v>
      </c>
    </row>
    <row r="294" spans="2:13" x14ac:dyDescent="0.25">
      <c r="B294">
        <v>15</v>
      </c>
      <c r="C294" t="s">
        <v>13</v>
      </c>
      <c r="F294">
        <v>18</v>
      </c>
      <c r="G294" t="s">
        <v>646</v>
      </c>
      <c r="H294" t="s">
        <v>227</v>
      </c>
      <c r="I294" t="s">
        <v>16</v>
      </c>
      <c r="J294">
        <v>11</v>
      </c>
      <c r="K294" t="s">
        <v>667</v>
      </c>
      <c r="L294">
        <v>2</v>
      </c>
      <c r="M294" t="s">
        <v>668</v>
      </c>
    </row>
    <row r="295" spans="2:13" x14ac:dyDescent="0.25">
      <c r="B295">
        <v>15</v>
      </c>
      <c r="C295" t="s">
        <v>13</v>
      </c>
      <c r="F295">
        <v>18</v>
      </c>
      <c r="G295" t="s">
        <v>646</v>
      </c>
      <c r="H295" t="s">
        <v>227</v>
      </c>
      <c r="I295" t="s">
        <v>42</v>
      </c>
      <c r="J295">
        <v>12</v>
      </c>
      <c r="K295" t="s">
        <v>669</v>
      </c>
      <c r="L295">
        <v>2</v>
      </c>
      <c r="M295" t="s">
        <v>670</v>
      </c>
    </row>
    <row r="296" spans="2:13" x14ac:dyDescent="0.25">
      <c r="B296">
        <v>15</v>
      </c>
      <c r="C296" t="s">
        <v>13</v>
      </c>
      <c r="F296">
        <v>19</v>
      </c>
      <c r="G296" t="s">
        <v>671</v>
      </c>
      <c r="H296" t="s">
        <v>208</v>
      </c>
      <c r="I296" t="s">
        <v>234</v>
      </c>
      <c r="J296">
        <v>1</v>
      </c>
      <c r="K296" t="s">
        <v>672</v>
      </c>
      <c r="L296">
        <v>1</v>
      </c>
      <c r="M296" t="s">
        <v>673</v>
      </c>
    </row>
    <row r="297" spans="2:13" x14ac:dyDescent="0.25">
      <c r="B297">
        <v>15</v>
      </c>
      <c r="C297" t="s">
        <v>13</v>
      </c>
      <c r="F297">
        <v>19</v>
      </c>
      <c r="G297" t="s">
        <v>671</v>
      </c>
      <c r="H297" t="s">
        <v>211</v>
      </c>
      <c r="I297" t="s">
        <v>234</v>
      </c>
      <c r="J297">
        <v>2</v>
      </c>
      <c r="K297" t="s">
        <v>674</v>
      </c>
      <c r="L297">
        <v>2</v>
      </c>
      <c r="M297" t="s">
        <v>675</v>
      </c>
    </row>
    <row r="298" spans="2:13" x14ac:dyDescent="0.25">
      <c r="B298">
        <v>15</v>
      </c>
      <c r="C298" t="s">
        <v>13</v>
      </c>
      <c r="F298">
        <v>19</v>
      </c>
      <c r="G298" t="s">
        <v>671</v>
      </c>
      <c r="H298" t="s">
        <v>214</v>
      </c>
      <c r="I298" t="s">
        <v>234</v>
      </c>
      <c r="J298">
        <v>3</v>
      </c>
      <c r="K298" t="s">
        <v>676</v>
      </c>
      <c r="L298">
        <v>1</v>
      </c>
      <c r="M298" t="s">
        <v>677</v>
      </c>
    </row>
    <row r="299" spans="2:13" x14ac:dyDescent="0.25">
      <c r="B299">
        <v>15</v>
      </c>
      <c r="C299" t="s">
        <v>13</v>
      </c>
      <c r="F299">
        <v>19</v>
      </c>
      <c r="G299" t="s">
        <v>671</v>
      </c>
      <c r="H299" t="s">
        <v>214</v>
      </c>
      <c r="I299" t="s">
        <v>234</v>
      </c>
      <c r="J299">
        <v>4</v>
      </c>
      <c r="K299" t="s">
        <v>678</v>
      </c>
      <c r="L299">
        <v>2</v>
      </c>
      <c r="M299" t="s">
        <v>679</v>
      </c>
    </row>
    <row r="300" spans="2:13" x14ac:dyDescent="0.25">
      <c r="B300">
        <v>15</v>
      </c>
      <c r="C300" t="s">
        <v>13</v>
      </c>
      <c r="F300">
        <v>19</v>
      </c>
      <c r="G300" t="s">
        <v>671</v>
      </c>
      <c r="H300" t="s">
        <v>214</v>
      </c>
      <c r="I300" t="s">
        <v>234</v>
      </c>
      <c r="J300">
        <v>5</v>
      </c>
      <c r="K300" t="s">
        <v>680</v>
      </c>
      <c r="L300">
        <v>1</v>
      </c>
      <c r="M300" t="s">
        <v>681</v>
      </c>
    </row>
    <row r="301" spans="2:13" x14ac:dyDescent="0.25">
      <c r="B301">
        <v>15</v>
      </c>
      <c r="C301" t="s">
        <v>13</v>
      </c>
      <c r="F301">
        <v>19</v>
      </c>
      <c r="G301" t="s">
        <v>671</v>
      </c>
      <c r="H301" t="s">
        <v>214</v>
      </c>
      <c r="I301" t="s">
        <v>234</v>
      </c>
      <c r="J301">
        <v>6</v>
      </c>
      <c r="K301" t="s">
        <v>682</v>
      </c>
      <c r="L301">
        <v>2</v>
      </c>
      <c r="M301" t="s">
        <v>683</v>
      </c>
    </row>
    <row r="302" spans="2:13" x14ac:dyDescent="0.25">
      <c r="B302">
        <v>15</v>
      </c>
      <c r="C302" t="s">
        <v>13</v>
      </c>
      <c r="F302">
        <v>19</v>
      </c>
      <c r="G302" t="s">
        <v>671</v>
      </c>
      <c r="H302" t="s">
        <v>214</v>
      </c>
      <c r="I302" t="s">
        <v>234</v>
      </c>
      <c r="J302">
        <v>7</v>
      </c>
      <c r="K302" t="s">
        <v>684</v>
      </c>
      <c r="L302">
        <v>1</v>
      </c>
      <c r="M302" t="s">
        <v>685</v>
      </c>
    </row>
    <row r="303" spans="2:13" x14ac:dyDescent="0.25">
      <c r="B303">
        <v>15</v>
      </c>
      <c r="C303" t="s">
        <v>13</v>
      </c>
      <c r="F303">
        <v>19</v>
      </c>
      <c r="G303" t="s">
        <v>671</v>
      </c>
      <c r="H303" t="s">
        <v>214</v>
      </c>
      <c r="I303" t="s">
        <v>234</v>
      </c>
      <c r="J303">
        <v>8</v>
      </c>
      <c r="K303" t="s">
        <v>686</v>
      </c>
      <c r="L303">
        <v>2</v>
      </c>
      <c r="M303" t="s">
        <v>687</v>
      </c>
    </row>
    <row r="304" spans="2:13" x14ac:dyDescent="0.25">
      <c r="B304">
        <v>15</v>
      </c>
      <c r="C304" t="s">
        <v>13</v>
      </c>
      <c r="F304">
        <v>19</v>
      </c>
      <c r="G304" t="s">
        <v>671</v>
      </c>
      <c r="H304" t="s">
        <v>227</v>
      </c>
      <c r="I304" t="s">
        <v>16</v>
      </c>
      <c r="J304">
        <v>9</v>
      </c>
      <c r="K304" t="s">
        <v>688</v>
      </c>
      <c r="L304">
        <v>2</v>
      </c>
      <c r="M304" t="s">
        <v>689</v>
      </c>
    </row>
    <row r="305" spans="2:13" x14ac:dyDescent="0.25">
      <c r="B305">
        <v>15</v>
      </c>
      <c r="C305" t="s">
        <v>13</v>
      </c>
      <c r="F305">
        <v>19</v>
      </c>
      <c r="G305" t="s">
        <v>671</v>
      </c>
      <c r="H305" t="s">
        <v>227</v>
      </c>
      <c r="I305" t="s">
        <v>42</v>
      </c>
      <c r="J305">
        <v>10</v>
      </c>
      <c r="K305" t="s">
        <v>690</v>
      </c>
      <c r="L305">
        <v>2</v>
      </c>
      <c r="M305" t="s">
        <v>691</v>
      </c>
    </row>
    <row r="306" spans="2:13" x14ac:dyDescent="0.25">
      <c r="B306">
        <v>15</v>
      </c>
      <c r="C306" t="s">
        <v>13</v>
      </c>
      <c r="F306">
        <v>19</v>
      </c>
      <c r="G306" t="s">
        <v>671</v>
      </c>
      <c r="H306" t="s">
        <v>227</v>
      </c>
      <c r="I306" t="s">
        <v>182</v>
      </c>
      <c r="J306">
        <v>11</v>
      </c>
      <c r="K306" t="s">
        <v>692</v>
      </c>
      <c r="L306">
        <v>1</v>
      </c>
      <c r="M306" t="s">
        <v>693</v>
      </c>
    </row>
    <row r="307" spans="2:13" x14ac:dyDescent="0.25">
      <c r="B307">
        <v>15</v>
      </c>
      <c r="C307" t="s">
        <v>13</v>
      </c>
      <c r="F307">
        <v>19</v>
      </c>
      <c r="G307" t="s">
        <v>671</v>
      </c>
      <c r="H307" t="s">
        <v>227</v>
      </c>
      <c r="I307" t="s">
        <v>64</v>
      </c>
      <c r="J307">
        <v>12</v>
      </c>
      <c r="K307" t="s">
        <v>694</v>
      </c>
      <c r="L307">
        <v>2</v>
      </c>
      <c r="M307" t="s">
        <v>695</v>
      </c>
    </row>
    <row r="308" spans="2:13" x14ac:dyDescent="0.25">
      <c r="B308">
        <v>15</v>
      </c>
      <c r="C308" t="s">
        <v>13</v>
      </c>
      <c r="F308">
        <v>20</v>
      </c>
      <c r="G308" t="s">
        <v>121</v>
      </c>
      <c r="H308" t="s">
        <v>208</v>
      </c>
      <c r="I308" t="s">
        <v>16</v>
      </c>
      <c r="J308">
        <v>1</v>
      </c>
      <c r="K308" t="s">
        <v>696</v>
      </c>
      <c r="L308">
        <v>1</v>
      </c>
      <c r="M308" t="s">
        <v>697</v>
      </c>
    </row>
    <row r="309" spans="2:13" x14ac:dyDescent="0.25">
      <c r="B309">
        <v>15</v>
      </c>
      <c r="C309" t="s">
        <v>13</v>
      </c>
      <c r="F309">
        <v>20</v>
      </c>
      <c r="G309" t="s">
        <v>121</v>
      </c>
      <c r="H309" t="s">
        <v>211</v>
      </c>
      <c r="I309" t="s">
        <v>16</v>
      </c>
      <c r="J309">
        <v>2</v>
      </c>
      <c r="K309" t="s">
        <v>698</v>
      </c>
      <c r="L309">
        <v>2</v>
      </c>
      <c r="M309" t="s">
        <v>699</v>
      </c>
    </row>
    <row r="310" spans="2:13" x14ac:dyDescent="0.25">
      <c r="B310">
        <v>15</v>
      </c>
      <c r="C310" t="s">
        <v>13</v>
      </c>
      <c r="F310">
        <v>20</v>
      </c>
      <c r="G310" t="s">
        <v>121</v>
      </c>
      <c r="H310" t="s">
        <v>214</v>
      </c>
      <c r="I310" t="s">
        <v>16</v>
      </c>
      <c r="J310">
        <v>3</v>
      </c>
      <c r="K310" t="s">
        <v>700</v>
      </c>
      <c r="L310">
        <v>1</v>
      </c>
      <c r="M310" t="s">
        <v>701</v>
      </c>
    </row>
    <row r="311" spans="2:13" x14ac:dyDescent="0.25">
      <c r="B311">
        <v>15</v>
      </c>
      <c r="C311" t="s">
        <v>13</v>
      </c>
      <c r="F311">
        <v>20</v>
      </c>
      <c r="G311" t="s">
        <v>121</v>
      </c>
      <c r="H311" t="s">
        <v>214</v>
      </c>
      <c r="I311" t="s">
        <v>16</v>
      </c>
      <c r="J311">
        <v>4</v>
      </c>
      <c r="K311" t="s">
        <v>702</v>
      </c>
      <c r="L311">
        <v>2</v>
      </c>
      <c r="M311" t="s">
        <v>703</v>
      </c>
    </row>
    <row r="312" spans="2:13" x14ac:dyDescent="0.25">
      <c r="B312">
        <v>15</v>
      </c>
      <c r="C312" t="s">
        <v>13</v>
      </c>
      <c r="F312">
        <v>20</v>
      </c>
      <c r="G312" t="s">
        <v>121</v>
      </c>
      <c r="H312" t="s">
        <v>214</v>
      </c>
      <c r="I312" t="s">
        <v>16</v>
      </c>
      <c r="J312">
        <v>5</v>
      </c>
      <c r="K312" t="s">
        <v>704</v>
      </c>
      <c r="L312">
        <v>1</v>
      </c>
      <c r="M312" t="s">
        <v>705</v>
      </c>
    </row>
    <row r="313" spans="2:13" x14ac:dyDescent="0.25">
      <c r="B313">
        <v>15</v>
      </c>
      <c r="C313" t="s">
        <v>13</v>
      </c>
      <c r="F313">
        <v>20</v>
      </c>
      <c r="G313" t="s">
        <v>121</v>
      </c>
      <c r="H313" t="s">
        <v>214</v>
      </c>
      <c r="I313" t="s">
        <v>16</v>
      </c>
      <c r="J313">
        <v>6</v>
      </c>
      <c r="K313" t="s">
        <v>706</v>
      </c>
      <c r="L313">
        <v>2</v>
      </c>
      <c r="M313" t="s">
        <v>707</v>
      </c>
    </row>
    <row r="314" spans="2:13" x14ac:dyDescent="0.25">
      <c r="B314">
        <v>15</v>
      </c>
      <c r="C314" t="s">
        <v>13</v>
      </c>
      <c r="F314">
        <v>20</v>
      </c>
      <c r="G314" t="s">
        <v>121</v>
      </c>
      <c r="H314" t="s">
        <v>214</v>
      </c>
      <c r="I314" t="s">
        <v>16</v>
      </c>
      <c r="J314">
        <v>7</v>
      </c>
      <c r="K314" t="s">
        <v>708</v>
      </c>
      <c r="L314">
        <v>1</v>
      </c>
      <c r="M314" t="s">
        <v>709</v>
      </c>
    </row>
    <row r="315" spans="2:13" x14ac:dyDescent="0.25">
      <c r="B315">
        <v>15</v>
      </c>
      <c r="C315" t="s">
        <v>13</v>
      </c>
      <c r="F315">
        <v>20</v>
      </c>
      <c r="G315" t="s">
        <v>121</v>
      </c>
      <c r="H315" t="s">
        <v>214</v>
      </c>
      <c r="I315" t="s">
        <v>16</v>
      </c>
      <c r="J315">
        <v>8</v>
      </c>
      <c r="K315" t="s">
        <v>710</v>
      </c>
      <c r="L315">
        <v>2</v>
      </c>
      <c r="M315" t="s">
        <v>711</v>
      </c>
    </row>
    <row r="316" spans="2:13" x14ac:dyDescent="0.25">
      <c r="B316">
        <v>15</v>
      </c>
      <c r="C316" t="s">
        <v>13</v>
      </c>
      <c r="F316">
        <v>20</v>
      </c>
      <c r="G316" t="s">
        <v>121</v>
      </c>
      <c r="H316" t="s">
        <v>214</v>
      </c>
      <c r="I316" t="s">
        <v>16</v>
      </c>
      <c r="J316">
        <v>9</v>
      </c>
      <c r="K316" t="s">
        <v>712</v>
      </c>
      <c r="L316">
        <v>1</v>
      </c>
      <c r="M316" t="s">
        <v>713</v>
      </c>
    </row>
    <row r="317" spans="2:13" x14ac:dyDescent="0.25">
      <c r="B317">
        <v>15</v>
      </c>
      <c r="C317" t="s">
        <v>13</v>
      </c>
      <c r="F317">
        <v>20</v>
      </c>
      <c r="G317" t="s">
        <v>121</v>
      </c>
      <c r="H317" t="s">
        <v>227</v>
      </c>
      <c r="I317" t="s">
        <v>64</v>
      </c>
      <c r="J317">
        <v>10</v>
      </c>
      <c r="K317" t="s">
        <v>714</v>
      </c>
      <c r="L317">
        <v>1</v>
      </c>
      <c r="M317" t="s">
        <v>715</v>
      </c>
    </row>
    <row r="318" spans="2:13" x14ac:dyDescent="0.25">
      <c r="B318">
        <v>15</v>
      </c>
      <c r="C318" t="s">
        <v>13</v>
      </c>
      <c r="F318">
        <v>20</v>
      </c>
      <c r="G318" t="s">
        <v>121</v>
      </c>
      <c r="H318" t="s">
        <v>227</v>
      </c>
      <c r="I318" t="s">
        <v>64</v>
      </c>
      <c r="J318">
        <v>11</v>
      </c>
      <c r="K318" t="s">
        <v>716</v>
      </c>
      <c r="L318">
        <v>2</v>
      </c>
      <c r="M318" t="s">
        <v>717</v>
      </c>
    </row>
    <row r="319" spans="2:13" x14ac:dyDescent="0.25">
      <c r="B319">
        <v>15</v>
      </c>
      <c r="C319" t="s">
        <v>13</v>
      </c>
      <c r="F319">
        <v>20</v>
      </c>
      <c r="G319" t="s">
        <v>121</v>
      </c>
      <c r="H319" t="s">
        <v>227</v>
      </c>
      <c r="I319" t="s">
        <v>64</v>
      </c>
      <c r="J319">
        <v>12</v>
      </c>
      <c r="K319" t="s">
        <v>718</v>
      </c>
      <c r="L319">
        <v>1</v>
      </c>
      <c r="M319" t="s">
        <v>719</v>
      </c>
    </row>
    <row r="320" spans="2:13" x14ac:dyDescent="0.25">
      <c r="B320">
        <v>15</v>
      </c>
      <c r="C320" t="s">
        <v>13</v>
      </c>
      <c r="F320">
        <v>20</v>
      </c>
      <c r="G320" t="s">
        <v>121</v>
      </c>
      <c r="H320" t="s">
        <v>227</v>
      </c>
      <c r="I320" t="s">
        <v>42</v>
      </c>
      <c r="J320">
        <v>13</v>
      </c>
      <c r="K320" t="s">
        <v>720</v>
      </c>
      <c r="L320">
        <v>1</v>
      </c>
      <c r="M320" t="s">
        <v>721</v>
      </c>
    </row>
    <row r="321" spans="2:13" x14ac:dyDescent="0.25">
      <c r="B321">
        <v>15</v>
      </c>
      <c r="C321" t="s">
        <v>13</v>
      </c>
      <c r="F321">
        <v>20</v>
      </c>
      <c r="G321" t="s">
        <v>121</v>
      </c>
      <c r="H321" t="s">
        <v>227</v>
      </c>
      <c r="I321" t="s">
        <v>42</v>
      </c>
      <c r="J321">
        <v>14</v>
      </c>
      <c r="K321" t="s">
        <v>722</v>
      </c>
      <c r="L321">
        <v>2</v>
      </c>
      <c r="M321" t="s">
        <v>723</v>
      </c>
    </row>
    <row r="322" spans="2:13" x14ac:dyDescent="0.25">
      <c r="B322">
        <v>15</v>
      </c>
      <c r="C322" t="s">
        <v>13</v>
      </c>
      <c r="F322">
        <v>20</v>
      </c>
      <c r="G322" t="s">
        <v>121</v>
      </c>
      <c r="H322" t="s">
        <v>227</v>
      </c>
      <c r="I322" t="s">
        <v>381</v>
      </c>
      <c r="J322">
        <v>15</v>
      </c>
      <c r="K322" t="s">
        <v>724</v>
      </c>
      <c r="L322">
        <v>2</v>
      </c>
      <c r="M322" t="s">
        <v>725</v>
      </c>
    </row>
    <row r="323" spans="2:13" x14ac:dyDescent="0.25">
      <c r="B323">
        <v>15</v>
      </c>
      <c r="C323" t="s">
        <v>13</v>
      </c>
      <c r="F323">
        <v>21</v>
      </c>
      <c r="G323" t="s">
        <v>726</v>
      </c>
      <c r="H323" t="s">
        <v>208</v>
      </c>
      <c r="I323" t="s">
        <v>16</v>
      </c>
      <c r="J323">
        <v>1</v>
      </c>
      <c r="K323" t="s">
        <v>727</v>
      </c>
      <c r="L323">
        <v>1</v>
      </c>
      <c r="M323" t="s">
        <v>728</v>
      </c>
    </row>
    <row r="324" spans="2:13" x14ac:dyDescent="0.25">
      <c r="B324">
        <v>15</v>
      </c>
      <c r="C324" t="s">
        <v>13</v>
      </c>
      <c r="F324">
        <v>21</v>
      </c>
      <c r="G324" t="s">
        <v>726</v>
      </c>
      <c r="H324" t="s">
        <v>211</v>
      </c>
      <c r="I324" t="s">
        <v>16</v>
      </c>
      <c r="J324">
        <v>2</v>
      </c>
      <c r="K324" t="s">
        <v>729</v>
      </c>
      <c r="L324">
        <v>2</v>
      </c>
      <c r="M324" t="s">
        <v>730</v>
      </c>
    </row>
    <row r="325" spans="2:13" x14ac:dyDescent="0.25">
      <c r="B325">
        <v>15</v>
      </c>
      <c r="C325" t="s">
        <v>13</v>
      </c>
      <c r="F325">
        <v>21</v>
      </c>
      <c r="G325" t="s">
        <v>726</v>
      </c>
      <c r="H325" t="s">
        <v>214</v>
      </c>
      <c r="I325" t="s">
        <v>16</v>
      </c>
      <c r="J325">
        <v>3</v>
      </c>
      <c r="K325" t="s">
        <v>731</v>
      </c>
      <c r="L325">
        <v>1</v>
      </c>
      <c r="M325" t="s">
        <v>732</v>
      </c>
    </row>
    <row r="326" spans="2:13" x14ac:dyDescent="0.25">
      <c r="B326">
        <v>15</v>
      </c>
      <c r="C326" t="s">
        <v>13</v>
      </c>
      <c r="F326">
        <v>21</v>
      </c>
      <c r="G326" t="s">
        <v>726</v>
      </c>
      <c r="H326" t="s">
        <v>214</v>
      </c>
      <c r="I326" t="s">
        <v>16</v>
      </c>
      <c r="J326">
        <v>4</v>
      </c>
      <c r="K326" t="s">
        <v>733</v>
      </c>
      <c r="L326">
        <v>2</v>
      </c>
      <c r="M326" t="s">
        <v>734</v>
      </c>
    </row>
    <row r="327" spans="2:13" x14ac:dyDescent="0.25">
      <c r="B327">
        <v>15</v>
      </c>
      <c r="C327" t="s">
        <v>13</v>
      </c>
      <c r="F327">
        <v>21</v>
      </c>
      <c r="G327" t="s">
        <v>726</v>
      </c>
      <c r="H327" t="s">
        <v>214</v>
      </c>
      <c r="I327" t="s">
        <v>16</v>
      </c>
      <c r="J327">
        <v>5</v>
      </c>
      <c r="K327" t="s">
        <v>735</v>
      </c>
      <c r="L327">
        <v>1</v>
      </c>
      <c r="M327" t="s">
        <v>736</v>
      </c>
    </row>
    <row r="328" spans="2:13" x14ac:dyDescent="0.25">
      <c r="B328">
        <v>15</v>
      </c>
      <c r="C328" t="s">
        <v>13</v>
      </c>
      <c r="F328">
        <v>21</v>
      </c>
      <c r="G328" t="s">
        <v>726</v>
      </c>
      <c r="H328" t="s">
        <v>214</v>
      </c>
      <c r="I328" t="s">
        <v>16</v>
      </c>
      <c r="J328">
        <v>6</v>
      </c>
      <c r="K328" t="s">
        <v>737</v>
      </c>
      <c r="L328">
        <v>2</v>
      </c>
      <c r="M328" t="s">
        <v>738</v>
      </c>
    </row>
    <row r="329" spans="2:13" x14ac:dyDescent="0.25">
      <c r="B329">
        <v>15</v>
      </c>
      <c r="C329" t="s">
        <v>13</v>
      </c>
      <c r="F329">
        <v>21</v>
      </c>
      <c r="G329" t="s">
        <v>726</v>
      </c>
      <c r="H329" t="s">
        <v>214</v>
      </c>
      <c r="I329" t="s">
        <v>16</v>
      </c>
      <c r="J329">
        <v>7</v>
      </c>
      <c r="K329" t="s">
        <v>739</v>
      </c>
      <c r="L329">
        <v>1</v>
      </c>
      <c r="M329" t="s">
        <v>740</v>
      </c>
    </row>
    <row r="330" spans="2:13" x14ac:dyDescent="0.25">
      <c r="B330">
        <v>15</v>
      </c>
      <c r="C330" t="s">
        <v>13</v>
      </c>
      <c r="F330">
        <v>21</v>
      </c>
      <c r="G330" t="s">
        <v>726</v>
      </c>
      <c r="H330" t="s">
        <v>214</v>
      </c>
      <c r="I330" t="s">
        <v>16</v>
      </c>
      <c r="J330">
        <v>8</v>
      </c>
      <c r="K330" t="s">
        <v>741</v>
      </c>
      <c r="L330">
        <v>2</v>
      </c>
      <c r="M330" t="s">
        <v>742</v>
      </c>
    </row>
    <row r="331" spans="2:13" x14ac:dyDescent="0.25">
      <c r="B331">
        <v>15</v>
      </c>
      <c r="C331" t="s">
        <v>13</v>
      </c>
      <c r="F331">
        <v>21</v>
      </c>
      <c r="G331" t="s">
        <v>726</v>
      </c>
      <c r="H331" t="s">
        <v>227</v>
      </c>
      <c r="I331" t="s">
        <v>42</v>
      </c>
      <c r="J331">
        <v>9</v>
      </c>
      <c r="K331" t="s">
        <v>743</v>
      </c>
      <c r="L331">
        <v>2</v>
      </c>
      <c r="M331" t="s">
        <v>744</v>
      </c>
    </row>
    <row r="332" spans="2:13" x14ac:dyDescent="0.25">
      <c r="B332">
        <v>15</v>
      </c>
      <c r="C332" t="s">
        <v>13</v>
      </c>
      <c r="F332">
        <v>21</v>
      </c>
      <c r="G332" t="s">
        <v>726</v>
      </c>
      <c r="H332" t="s">
        <v>227</v>
      </c>
      <c r="I332" t="s">
        <v>42</v>
      </c>
      <c r="J332">
        <v>10</v>
      </c>
      <c r="K332" t="s">
        <v>745</v>
      </c>
      <c r="L332">
        <v>1</v>
      </c>
      <c r="M332" t="s">
        <v>746</v>
      </c>
    </row>
    <row r="333" spans="2:13" x14ac:dyDescent="0.25">
      <c r="B333">
        <v>15</v>
      </c>
      <c r="C333" t="s">
        <v>13</v>
      </c>
      <c r="F333">
        <v>21</v>
      </c>
      <c r="G333" t="s">
        <v>726</v>
      </c>
      <c r="H333" t="s">
        <v>227</v>
      </c>
      <c r="I333" t="s">
        <v>64</v>
      </c>
      <c r="J333">
        <v>11</v>
      </c>
      <c r="K333" t="s">
        <v>747</v>
      </c>
      <c r="L333">
        <v>2</v>
      </c>
      <c r="M333" t="s">
        <v>748</v>
      </c>
    </row>
    <row r="334" spans="2:13" x14ac:dyDescent="0.25">
      <c r="B334">
        <v>15</v>
      </c>
      <c r="C334" t="s">
        <v>13</v>
      </c>
      <c r="F334">
        <v>21</v>
      </c>
      <c r="G334" t="s">
        <v>726</v>
      </c>
      <c r="H334" t="s">
        <v>227</v>
      </c>
      <c r="I334" t="s">
        <v>42</v>
      </c>
      <c r="J334">
        <v>12</v>
      </c>
      <c r="K334" t="s">
        <v>749</v>
      </c>
      <c r="L334">
        <v>2</v>
      </c>
      <c r="M334" t="s">
        <v>750</v>
      </c>
    </row>
    <row r="335" spans="2:13" x14ac:dyDescent="0.25">
      <c r="B335">
        <v>15</v>
      </c>
      <c r="C335" t="s">
        <v>13</v>
      </c>
      <c r="F335">
        <v>22</v>
      </c>
      <c r="G335" t="s">
        <v>751</v>
      </c>
      <c r="H335" t="s">
        <v>208</v>
      </c>
      <c r="I335" t="s">
        <v>177</v>
      </c>
      <c r="J335">
        <v>1</v>
      </c>
      <c r="K335" t="s">
        <v>752</v>
      </c>
      <c r="L335">
        <v>1</v>
      </c>
      <c r="M335" t="s">
        <v>753</v>
      </c>
    </row>
    <row r="336" spans="2:13" x14ac:dyDescent="0.25">
      <c r="B336">
        <v>15</v>
      </c>
      <c r="C336" t="s">
        <v>13</v>
      </c>
      <c r="F336">
        <v>22</v>
      </c>
      <c r="G336" t="s">
        <v>751</v>
      </c>
      <c r="H336" t="s">
        <v>211</v>
      </c>
      <c r="I336" t="s">
        <v>177</v>
      </c>
      <c r="J336">
        <v>2</v>
      </c>
      <c r="K336" t="s">
        <v>754</v>
      </c>
      <c r="L336">
        <v>2</v>
      </c>
      <c r="M336" t="s">
        <v>755</v>
      </c>
    </row>
    <row r="337" spans="2:13" x14ac:dyDescent="0.25">
      <c r="B337">
        <v>15</v>
      </c>
      <c r="C337" t="s">
        <v>13</v>
      </c>
      <c r="F337">
        <v>22</v>
      </c>
      <c r="G337" t="s">
        <v>751</v>
      </c>
      <c r="H337" t="s">
        <v>214</v>
      </c>
      <c r="I337" t="s">
        <v>177</v>
      </c>
      <c r="J337">
        <v>3</v>
      </c>
      <c r="K337" t="s">
        <v>756</v>
      </c>
      <c r="L337">
        <v>1</v>
      </c>
      <c r="M337" t="s">
        <v>757</v>
      </c>
    </row>
    <row r="338" spans="2:13" x14ac:dyDescent="0.25">
      <c r="B338">
        <v>15</v>
      </c>
      <c r="C338" t="s">
        <v>13</v>
      </c>
      <c r="F338">
        <v>22</v>
      </c>
      <c r="G338" t="s">
        <v>751</v>
      </c>
      <c r="H338" t="s">
        <v>214</v>
      </c>
      <c r="I338" t="s">
        <v>177</v>
      </c>
      <c r="J338">
        <v>4</v>
      </c>
      <c r="K338" t="s">
        <v>758</v>
      </c>
      <c r="L338">
        <v>2</v>
      </c>
      <c r="M338" t="s">
        <v>759</v>
      </c>
    </row>
    <row r="339" spans="2:13" x14ac:dyDescent="0.25">
      <c r="B339">
        <v>15</v>
      </c>
      <c r="C339" t="s">
        <v>13</v>
      </c>
      <c r="F339">
        <v>22</v>
      </c>
      <c r="G339" t="s">
        <v>751</v>
      </c>
      <c r="H339" t="s">
        <v>214</v>
      </c>
      <c r="I339" t="s">
        <v>177</v>
      </c>
      <c r="J339">
        <v>5</v>
      </c>
      <c r="K339" t="s">
        <v>760</v>
      </c>
      <c r="L339">
        <v>1</v>
      </c>
      <c r="M339" t="s">
        <v>761</v>
      </c>
    </row>
    <row r="340" spans="2:13" x14ac:dyDescent="0.25">
      <c r="B340">
        <v>15</v>
      </c>
      <c r="C340" t="s">
        <v>13</v>
      </c>
      <c r="F340">
        <v>22</v>
      </c>
      <c r="G340" t="s">
        <v>751</v>
      </c>
      <c r="H340" t="s">
        <v>214</v>
      </c>
      <c r="I340" t="s">
        <v>177</v>
      </c>
      <c r="J340">
        <v>6</v>
      </c>
      <c r="K340" t="s">
        <v>762</v>
      </c>
      <c r="L340">
        <v>2</v>
      </c>
      <c r="M340" t="s">
        <v>763</v>
      </c>
    </row>
    <row r="341" spans="2:13" x14ac:dyDescent="0.25">
      <c r="B341">
        <v>15</v>
      </c>
      <c r="C341" t="s">
        <v>13</v>
      </c>
      <c r="F341">
        <v>22</v>
      </c>
      <c r="G341" t="s">
        <v>751</v>
      </c>
      <c r="H341" t="s">
        <v>214</v>
      </c>
      <c r="I341" t="s">
        <v>177</v>
      </c>
      <c r="J341">
        <v>7</v>
      </c>
      <c r="K341" t="s">
        <v>764</v>
      </c>
      <c r="L341">
        <v>1</v>
      </c>
      <c r="M341" t="s">
        <v>765</v>
      </c>
    </row>
    <row r="342" spans="2:13" x14ac:dyDescent="0.25">
      <c r="B342">
        <v>15</v>
      </c>
      <c r="C342" t="s">
        <v>13</v>
      </c>
      <c r="F342">
        <v>22</v>
      </c>
      <c r="G342" t="s">
        <v>751</v>
      </c>
      <c r="H342" t="s">
        <v>214</v>
      </c>
      <c r="I342" t="s">
        <v>177</v>
      </c>
      <c r="J342">
        <v>8</v>
      </c>
      <c r="K342" t="s">
        <v>766</v>
      </c>
      <c r="L342">
        <v>2</v>
      </c>
      <c r="M342" t="s">
        <v>767</v>
      </c>
    </row>
    <row r="343" spans="2:13" x14ac:dyDescent="0.25">
      <c r="B343">
        <v>15</v>
      </c>
      <c r="C343" t="s">
        <v>13</v>
      </c>
      <c r="F343">
        <v>22</v>
      </c>
      <c r="G343" t="s">
        <v>751</v>
      </c>
      <c r="H343" t="s">
        <v>227</v>
      </c>
      <c r="I343" t="s">
        <v>144</v>
      </c>
      <c r="J343">
        <v>9</v>
      </c>
      <c r="K343" t="s">
        <v>768</v>
      </c>
      <c r="L343">
        <v>1</v>
      </c>
      <c r="M343" t="s">
        <v>769</v>
      </c>
    </row>
    <row r="344" spans="2:13" x14ac:dyDescent="0.25">
      <c r="B344">
        <v>15</v>
      </c>
      <c r="C344" t="s">
        <v>13</v>
      </c>
      <c r="F344">
        <v>22</v>
      </c>
      <c r="G344" t="s">
        <v>751</v>
      </c>
      <c r="H344" t="s">
        <v>227</v>
      </c>
      <c r="I344" t="s">
        <v>42</v>
      </c>
      <c r="J344">
        <v>10</v>
      </c>
      <c r="K344" t="s">
        <v>770</v>
      </c>
      <c r="L344">
        <v>1</v>
      </c>
      <c r="M344" t="s">
        <v>771</v>
      </c>
    </row>
    <row r="345" spans="2:13" x14ac:dyDescent="0.25">
      <c r="B345">
        <v>15</v>
      </c>
      <c r="C345" t="s">
        <v>13</v>
      </c>
      <c r="F345">
        <v>22</v>
      </c>
      <c r="G345" t="s">
        <v>751</v>
      </c>
      <c r="H345" t="s">
        <v>227</v>
      </c>
      <c r="I345" t="s">
        <v>455</v>
      </c>
      <c r="J345">
        <v>11</v>
      </c>
      <c r="K345" t="s">
        <v>772</v>
      </c>
      <c r="L345">
        <v>2</v>
      </c>
      <c r="M345" t="s">
        <v>773</v>
      </c>
    </row>
    <row r="346" spans="2:13" x14ac:dyDescent="0.25">
      <c r="B346">
        <v>15</v>
      </c>
      <c r="C346" t="s">
        <v>13</v>
      </c>
      <c r="F346">
        <v>22</v>
      </c>
      <c r="G346" t="s">
        <v>751</v>
      </c>
      <c r="H346" t="s">
        <v>227</v>
      </c>
      <c r="I346" t="s">
        <v>16</v>
      </c>
      <c r="J346">
        <v>12</v>
      </c>
      <c r="K346" t="s">
        <v>774</v>
      </c>
      <c r="L346">
        <v>2</v>
      </c>
      <c r="M346" t="s">
        <v>775</v>
      </c>
    </row>
    <row r="347" spans="2:13" x14ac:dyDescent="0.25">
      <c r="B347">
        <v>15</v>
      </c>
      <c r="C347" t="s">
        <v>13</v>
      </c>
      <c r="F347">
        <v>23</v>
      </c>
      <c r="G347" t="s">
        <v>776</v>
      </c>
      <c r="H347" t="s">
        <v>208</v>
      </c>
      <c r="I347" t="s">
        <v>16</v>
      </c>
      <c r="J347">
        <v>1</v>
      </c>
      <c r="K347" t="s">
        <v>777</v>
      </c>
      <c r="L347">
        <v>1</v>
      </c>
      <c r="M347" t="s">
        <v>778</v>
      </c>
    </row>
    <row r="348" spans="2:13" x14ac:dyDescent="0.25">
      <c r="B348">
        <v>15</v>
      </c>
      <c r="C348" t="s">
        <v>13</v>
      </c>
      <c r="F348">
        <v>23</v>
      </c>
      <c r="G348" t="s">
        <v>776</v>
      </c>
      <c r="H348" t="s">
        <v>211</v>
      </c>
      <c r="I348" t="s">
        <v>16</v>
      </c>
      <c r="J348">
        <v>2</v>
      </c>
      <c r="K348" t="s">
        <v>779</v>
      </c>
      <c r="L348">
        <v>2</v>
      </c>
      <c r="M348" t="s">
        <v>780</v>
      </c>
    </row>
    <row r="349" spans="2:13" x14ac:dyDescent="0.25">
      <c r="B349">
        <v>15</v>
      </c>
      <c r="C349" t="s">
        <v>13</v>
      </c>
      <c r="F349">
        <v>23</v>
      </c>
      <c r="G349" t="s">
        <v>776</v>
      </c>
      <c r="H349" t="s">
        <v>214</v>
      </c>
      <c r="I349" t="s">
        <v>16</v>
      </c>
      <c r="J349">
        <v>3</v>
      </c>
      <c r="K349" t="s">
        <v>781</v>
      </c>
      <c r="L349">
        <v>1</v>
      </c>
      <c r="M349" t="s">
        <v>782</v>
      </c>
    </row>
    <row r="350" spans="2:13" x14ac:dyDescent="0.25">
      <c r="B350">
        <v>15</v>
      </c>
      <c r="C350" t="s">
        <v>13</v>
      </c>
      <c r="F350">
        <v>23</v>
      </c>
      <c r="G350" t="s">
        <v>776</v>
      </c>
      <c r="H350" t="s">
        <v>214</v>
      </c>
      <c r="I350" t="s">
        <v>16</v>
      </c>
      <c r="J350">
        <v>4</v>
      </c>
      <c r="K350" t="s">
        <v>783</v>
      </c>
      <c r="L350">
        <v>2</v>
      </c>
      <c r="M350" t="s">
        <v>784</v>
      </c>
    </row>
    <row r="351" spans="2:13" x14ac:dyDescent="0.25">
      <c r="B351">
        <v>15</v>
      </c>
      <c r="C351" t="s">
        <v>13</v>
      </c>
      <c r="F351">
        <v>23</v>
      </c>
      <c r="G351" t="s">
        <v>776</v>
      </c>
      <c r="H351" t="s">
        <v>214</v>
      </c>
      <c r="I351" t="s">
        <v>16</v>
      </c>
      <c r="J351">
        <v>5</v>
      </c>
      <c r="K351" t="s">
        <v>785</v>
      </c>
      <c r="L351">
        <v>1</v>
      </c>
      <c r="M351" t="s">
        <v>786</v>
      </c>
    </row>
    <row r="352" spans="2:13" x14ac:dyDescent="0.25">
      <c r="B352">
        <v>15</v>
      </c>
      <c r="C352" t="s">
        <v>13</v>
      </c>
      <c r="F352">
        <v>23</v>
      </c>
      <c r="G352" t="s">
        <v>776</v>
      </c>
      <c r="H352" t="s">
        <v>214</v>
      </c>
      <c r="I352" t="s">
        <v>16</v>
      </c>
      <c r="J352">
        <v>6</v>
      </c>
      <c r="K352" t="s">
        <v>787</v>
      </c>
      <c r="L352">
        <v>2</v>
      </c>
      <c r="M352" t="s">
        <v>788</v>
      </c>
    </row>
    <row r="353" spans="2:13" x14ac:dyDescent="0.25">
      <c r="B353">
        <v>15</v>
      </c>
      <c r="C353" t="s">
        <v>13</v>
      </c>
      <c r="F353">
        <v>23</v>
      </c>
      <c r="G353" t="s">
        <v>776</v>
      </c>
      <c r="H353" t="s">
        <v>214</v>
      </c>
      <c r="I353" t="s">
        <v>16</v>
      </c>
      <c r="J353">
        <v>7</v>
      </c>
      <c r="K353" t="s">
        <v>789</v>
      </c>
      <c r="L353">
        <v>1</v>
      </c>
      <c r="M353" t="s">
        <v>790</v>
      </c>
    </row>
    <row r="354" spans="2:13" x14ac:dyDescent="0.25">
      <c r="B354">
        <v>15</v>
      </c>
      <c r="C354" t="s">
        <v>13</v>
      </c>
      <c r="F354">
        <v>23</v>
      </c>
      <c r="G354" t="s">
        <v>776</v>
      </c>
      <c r="H354" t="s">
        <v>214</v>
      </c>
      <c r="I354" t="s">
        <v>16</v>
      </c>
      <c r="J354">
        <v>8</v>
      </c>
      <c r="K354" t="s">
        <v>791</v>
      </c>
      <c r="L354">
        <v>2</v>
      </c>
      <c r="M354" t="s">
        <v>792</v>
      </c>
    </row>
    <row r="355" spans="2:13" x14ac:dyDescent="0.25">
      <c r="B355">
        <v>15</v>
      </c>
      <c r="C355" t="s">
        <v>13</v>
      </c>
      <c r="F355">
        <v>23</v>
      </c>
      <c r="G355" t="s">
        <v>776</v>
      </c>
      <c r="H355" t="s">
        <v>227</v>
      </c>
      <c r="I355" t="s">
        <v>64</v>
      </c>
      <c r="J355">
        <v>9</v>
      </c>
      <c r="K355" t="s">
        <v>793</v>
      </c>
      <c r="L355">
        <v>2</v>
      </c>
      <c r="M355" t="s">
        <v>794</v>
      </c>
    </row>
    <row r="356" spans="2:13" x14ac:dyDescent="0.25">
      <c r="B356">
        <v>15</v>
      </c>
      <c r="C356" t="s">
        <v>13</v>
      </c>
      <c r="F356">
        <v>23</v>
      </c>
      <c r="G356" t="s">
        <v>776</v>
      </c>
      <c r="H356" t="s">
        <v>227</v>
      </c>
      <c r="I356" t="s">
        <v>42</v>
      </c>
      <c r="J356">
        <v>10</v>
      </c>
      <c r="K356" t="s">
        <v>795</v>
      </c>
      <c r="L356">
        <v>2</v>
      </c>
      <c r="M356" t="s">
        <v>796</v>
      </c>
    </row>
    <row r="357" spans="2:13" x14ac:dyDescent="0.25">
      <c r="B357">
        <v>15</v>
      </c>
      <c r="C357" t="s">
        <v>13</v>
      </c>
      <c r="F357">
        <v>23</v>
      </c>
      <c r="G357" t="s">
        <v>776</v>
      </c>
      <c r="H357" t="s">
        <v>227</v>
      </c>
      <c r="I357" t="s">
        <v>64</v>
      </c>
      <c r="J357">
        <v>11</v>
      </c>
      <c r="K357" t="s">
        <v>797</v>
      </c>
      <c r="L357">
        <v>1</v>
      </c>
      <c r="M357" t="s">
        <v>798</v>
      </c>
    </row>
    <row r="358" spans="2:13" x14ac:dyDescent="0.25">
      <c r="B358">
        <v>15</v>
      </c>
      <c r="C358" t="s">
        <v>13</v>
      </c>
      <c r="F358">
        <v>23</v>
      </c>
      <c r="G358" t="s">
        <v>776</v>
      </c>
      <c r="H358" t="s">
        <v>227</v>
      </c>
      <c r="I358" t="s">
        <v>182</v>
      </c>
      <c r="J358">
        <v>12</v>
      </c>
      <c r="K358" t="s">
        <v>799</v>
      </c>
      <c r="L358">
        <v>1</v>
      </c>
      <c r="M358" t="s">
        <v>800</v>
      </c>
    </row>
    <row r="359" spans="2:13" x14ac:dyDescent="0.25">
      <c r="B359">
        <v>15</v>
      </c>
      <c r="C359" t="s">
        <v>13</v>
      </c>
      <c r="F359">
        <v>24</v>
      </c>
      <c r="G359" t="s">
        <v>801</v>
      </c>
      <c r="H359" t="s">
        <v>208</v>
      </c>
      <c r="I359" t="s">
        <v>16</v>
      </c>
      <c r="J359">
        <v>1</v>
      </c>
      <c r="K359" t="s">
        <v>802</v>
      </c>
      <c r="L359">
        <v>1</v>
      </c>
      <c r="M359" t="s">
        <v>803</v>
      </c>
    </row>
    <row r="360" spans="2:13" x14ac:dyDescent="0.25">
      <c r="B360">
        <v>15</v>
      </c>
      <c r="C360" t="s">
        <v>13</v>
      </c>
      <c r="F360">
        <v>24</v>
      </c>
      <c r="G360" t="s">
        <v>801</v>
      </c>
      <c r="H360" t="s">
        <v>211</v>
      </c>
      <c r="I360" t="s">
        <v>16</v>
      </c>
      <c r="J360">
        <v>2</v>
      </c>
      <c r="K360" t="s">
        <v>804</v>
      </c>
      <c r="L360">
        <v>2</v>
      </c>
      <c r="M360" t="s">
        <v>805</v>
      </c>
    </row>
    <row r="361" spans="2:13" x14ac:dyDescent="0.25">
      <c r="B361">
        <v>15</v>
      </c>
      <c r="C361" t="s">
        <v>13</v>
      </c>
      <c r="F361">
        <v>24</v>
      </c>
      <c r="G361" t="s">
        <v>801</v>
      </c>
      <c r="H361" t="s">
        <v>214</v>
      </c>
      <c r="I361" t="s">
        <v>16</v>
      </c>
      <c r="J361">
        <v>3</v>
      </c>
      <c r="K361" t="s">
        <v>806</v>
      </c>
      <c r="L361">
        <v>1</v>
      </c>
      <c r="M361" t="s">
        <v>807</v>
      </c>
    </row>
    <row r="362" spans="2:13" x14ac:dyDescent="0.25">
      <c r="B362">
        <v>15</v>
      </c>
      <c r="C362" t="s">
        <v>13</v>
      </c>
      <c r="F362">
        <v>24</v>
      </c>
      <c r="G362" t="s">
        <v>801</v>
      </c>
      <c r="H362" t="s">
        <v>214</v>
      </c>
      <c r="I362" t="s">
        <v>16</v>
      </c>
      <c r="J362">
        <v>4</v>
      </c>
      <c r="K362" t="s">
        <v>808</v>
      </c>
      <c r="L362">
        <v>2</v>
      </c>
      <c r="M362" t="s">
        <v>809</v>
      </c>
    </row>
    <row r="363" spans="2:13" x14ac:dyDescent="0.25">
      <c r="B363">
        <v>15</v>
      </c>
      <c r="C363" t="s">
        <v>13</v>
      </c>
      <c r="F363">
        <v>24</v>
      </c>
      <c r="G363" t="s">
        <v>801</v>
      </c>
      <c r="H363" t="s">
        <v>214</v>
      </c>
      <c r="I363" t="s">
        <v>16</v>
      </c>
      <c r="J363">
        <v>5</v>
      </c>
      <c r="K363" t="s">
        <v>810</v>
      </c>
      <c r="L363">
        <v>1</v>
      </c>
      <c r="M363" t="s">
        <v>811</v>
      </c>
    </row>
    <row r="364" spans="2:13" x14ac:dyDescent="0.25">
      <c r="B364">
        <v>15</v>
      </c>
      <c r="C364" t="s">
        <v>13</v>
      </c>
      <c r="F364">
        <v>24</v>
      </c>
      <c r="G364" t="s">
        <v>801</v>
      </c>
      <c r="H364" t="s">
        <v>214</v>
      </c>
      <c r="I364" t="s">
        <v>16</v>
      </c>
      <c r="J364">
        <v>6</v>
      </c>
      <c r="K364" t="s">
        <v>812</v>
      </c>
      <c r="L364">
        <v>2</v>
      </c>
      <c r="M364" t="s">
        <v>813</v>
      </c>
    </row>
    <row r="365" spans="2:13" x14ac:dyDescent="0.25">
      <c r="B365">
        <v>15</v>
      </c>
      <c r="C365" t="s">
        <v>13</v>
      </c>
      <c r="F365">
        <v>24</v>
      </c>
      <c r="G365" t="s">
        <v>801</v>
      </c>
      <c r="H365" t="s">
        <v>214</v>
      </c>
      <c r="I365" t="s">
        <v>16</v>
      </c>
      <c r="J365">
        <v>7</v>
      </c>
      <c r="K365" t="s">
        <v>814</v>
      </c>
      <c r="L365">
        <v>1</v>
      </c>
      <c r="M365" t="s">
        <v>815</v>
      </c>
    </row>
    <row r="366" spans="2:13" x14ac:dyDescent="0.25">
      <c r="B366">
        <v>15</v>
      </c>
      <c r="C366" t="s">
        <v>13</v>
      </c>
      <c r="F366">
        <v>24</v>
      </c>
      <c r="G366" t="s">
        <v>801</v>
      </c>
      <c r="H366" t="s">
        <v>214</v>
      </c>
      <c r="I366" t="s">
        <v>16</v>
      </c>
      <c r="J366">
        <v>8</v>
      </c>
      <c r="K366" t="s">
        <v>816</v>
      </c>
      <c r="L366">
        <v>2</v>
      </c>
      <c r="M366" t="s">
        <v>817</v>
      </c>
    </row>
    <row r="367" spans="2:13" x14ac:dyDescent="0.25">
      <c r="B367">
        <v>15</v>
      </c>
      <c r="C367" t="s">
        <v>13</v>
      </c>
      <c r="F367">
        <v>24</v>
      </c>
      <c r="G367" t="s">
        <v>801</v>
      </c>
      <c r="H367" t="s">
        <v>227</v>
      </c>
      <c r="I367" t="s">
        <v>42</v>
      </c>
      <c r="J367">
        <v>9</v>
      </c>
      <c r="K367" t="s">
        <v>818</v>
      </c>
      <c r="L367">
        <v>1</v>
      </c>
      <c r="M367" t="s">
        <v>819</v>
      </c>
    </row>
    <row r="368" spans="2:13" x14ac:dyDescent="0.25">
      <c r="B368">
        <v>15</v>
      </c>
      <c r="C368" t="s">
        <v>13</v>
      </c>
      <c r="F368">
        <v>24</v>
      </c>
      <c r="G368" t="s">
        <v>801</v>
      </c>
      <c r="H368" t="s">
        <v>227</v>
      </c>
      <c r="I368" t="s">
        <v>64</v>
      </c>
      <c r="J368">
        <v>10</v>
      </c>
      <c r="K368" t="s">
        <v>820</v>
      </c>
      <c r="L368">
        <v>2</v>
      </c>
      <c r="M368" t="s">
        <v>821</v>
      </c>
    </row>
    <row r="369" spans="2:13" x14ac:dyDescent="0.25">
      <c r="B369">
        <v>15</v>
      </c>
      <c r="C369" t="s">
        <v>13</v>
      </c>
      <c r="F369">
        <v>24</v>
      </c>
      <c r="G369" t="s">
        <v>801</v>
      </c>
      <c r="H369" t="s">
        <v>227</v>
      </c>
      <c r="I369" t="s">
        <v>42</v>
      </c>
      <c r="J369">
        <v>11</v>
      </c>
      <c r="K369" t="s">
        <v>822</v>
      </c>
      <c r="L369">
        <v>2</v>
      </c>
      <c r="M369" t="s">
        <v>823</v>
      </c>
    </row>
    <row r="370" spans="2:13" x14ac:dyDescent="0.25">
      <c r="B370">
        <v>15</v>
      </c>
      <c r="C370" t="s">
        <v>13</v>
      </c>
      <c r="F370">
        <v>24</v>
      </c>
      <c r="G370" t="s">
        <v>801</v>
      </c>
      <c r="H370" t="s">
        <v>227</v>
      </c>
      <c r="I370" t="s">
        <v>234</v>
      </c>
      <c r="J370">
        <v>12</v>
      </c>
      <c r="K370" t="s">
        <v>824</v>
      </c>
      <c r="L370">
        <v>1</v>
      </c>
      <c r="M370" t="s">
        <v>825</v>
      </c>
    </row>
    <row r="371" spans="2:13" x14ac:dyDescent="0.25">
      <c r="B371">
        <v>15</v>
      </c>
      <c r="C371" t="s">
        <v>13</v>
      </c>
      <c r="F371">
        <v>25</v>
      </c>
      <c r="G371" t="s">
        <v>88</v>
      </c>
      <c r="H371" t="s">
        <v>208</v>
      </c>
      <c r="I371" t="s">
        <v>16</v>
      </c>
      <c r="J371">
        <v>1</v>
      </c>
      <c r="K371" t="s">
        <v>826</v>
      </c>
      <c r="L371">
        <v>1</v>
      </c>
      <c r="M371" t="s">
        <v>827</v>
      </c>
    </row>
    <row r="372" spans="2:13" x14ac:dyDescent="0.25">
      <c r="B372">
        <v>15</v>
      </c>
      <c r="C372" t="s">
        <v>13</v>
      </c>
      <c r="F372">
        <v>25</v>
      </c>
      <c r="G372" t="s">
        <v>88</v>
      </c>
      <c r="H372" t="s">
        <v>211</v>
      </c>
      <c r="I372" t="s">
        <v>16</v>
      </c>
      <c r="J372">
        <v>2</v>
      </c>
      <c r="K372" t="s">
        <v>828</v>
      </c>
      <c r="L372">
        <v>2</v>
      </c>
      <c r="M372" t="s">
        <v>829</v>
      </c>
    </row>
    <row r="373" spans="2:13" x14ac:dyDescent="0.25">
      <c r="B373">
        <v>15</v>
      </c>
      <c r="C373" t="s">
        <v>13</v>
      </c>
      <c r="F373">
        <v>25</v>
      </c>
      <c r="G373" t="s">
        <v>88</v>
      </c>
      <c r="H373" t="s">
        <v>211</v>
      </c>
      <c r="I373" t="s">
        <v>16</v>
      </c>
      <c r="J373">
        <v>3</v>
      </c>
      <c r="K373" t="s">
        <v>830</v>
      </c>
      <c r="L373">
        <v>1</v>
      </c>
      <c r="M373" t="s">
        <v>831</v>
      </c>
    </row>
    <row r="374" spans="2:13" x14ac:dyDescent="0.25">
      <c r="B374">
        <v>15</v>
      </c>
      <c r="C374" t="s">
        <v>13</v>
      </c>
      <c r="F374">
        <v>25</v>
      </c>
      <c r="G374" t="s">
        <v>88</v>
      </c>
      <c r="H374" t="s">
        <v>832</v>
      </c>
      <c r="I374" t="s">
        <v>64</v>
      </c>
      <c r="J374">
        <v>4</v>
      </c>
      <c r="K374" t="s">
        <v>833</v>
      </c>
      <c r="L374">
        <v>2</v>
      </c>
      <c r="M374" t="s">
        <v>834</v>
      </c>
    </row>
    <row r="375" spans="2:13" x14ac:dyDescent="0.25">
      <c r="B375">
        <v>15</v>
      </c>
      <c r="C375" t="s">
        <v>13</v>
      </c>
      <c r="F375">
        <v>25</v>
      </c>
      <c r="G375" t="s">
        <v>88</v>
      </c>
      <c r="H375" t="s">
        <v>214</v>
      </c>
      <c r="I375" t="s">
        <v>16</v>
      </c>
      <c r="J375">
        <v>5</v>
      </c>
      <c r="K375" t="s">
        <v>835</v>
      </c>
      <c r="L375">
        <v>2</v>
      </c>
      <c r="M375" t="s">
        <v>836</v>
      </c>
    </row>
    <row r="376" spans="2:13" x14ac:dyDescent="0.25">
      <c r="B376">
        <v>15</v>
      </c>
      <c r="C376" t="s">
        <v>13</v>
      </c>
      <c r="F376">
        <v>25</v>
      </c>
      <c r="G376" t="s">
        <v>88</v>
      </c>
      <c r="H376" t="s">
        <v>214</v>
      </c>
      <c r="I376" t="s">
        <v>16</v>
      </c>
      <c r="J376">
        <v>6</v>
      </c>
      <c r="K376" t="s">
        <v>837</v>
      </c>
      <c r="L376">
        <v>1</v>
      </c>
      <c r="M376" t="s">
        <v>838</v>
      </c>
    </row>
    <row r="377" spans="2:13" x14ac:dyDescent="0.25">
      <c r="B377">
        <v>15</v>
      </c>
      <c r="C377" t="s">
        <v>13</v>
      </c>
      <c r="F377">
        <v>25</v>
      </c>
      <c r="G377" t="s">
        <v>88</v>
      </c>
      <c r="H377" t="s">
        <v>214</v>
      </c>
      <c r="I377" t="s">
        <v>16</v>
      </c>
      <c r="J377">
        <v>7</v>
      </c>
      <c r="K377" t="s">
        <v>839</v>
      </c>
      <c r="L377">
        <v>2</v>
      </c>
      <c r="M377" t="s">
        <v>840</v>
      </c>
    </row>
    <row r="378" spans="2:13" x14ac:dyDescent="0.25">
      <c r="B378">
        <v>15</v>
      </c>
      <c r="C378" t="s">
        <v>13</v>
      </c>
      <c r="F378">
        <v>25</v>
      </c>
      <c r="G378" t="s">
        <v>88</v>
      </c>
      <c r="H378" t="s">
        <v>214</v>
      </c>
      <c r="I378" t="s">
        <v>16</v>
      </c>
      <c r="J378">
        <v>8</v>
      </c>
      <c r="K378" t="s">
        <v>841</v>
      </c>
      <c r="L378">
        <v>1</v>
      </c>
      <c r="M378" t="s">
        <v>842</v>
      </c>
    </row>
    <row r="379" spans="2:13" x14ac:dyDescent="0.25">
      <c r="B379">
        <v>15</v>
      </c>
      <c r="C379" t="s">
        <v>13</v>
      </c>
      <c r="F379">
        <v>25</v>
      </c>
      <c r="G379" t="s">
        <v>88</v>
      </c>
      <c r="H379" t="s">
        <v>214</v>
      </c>
      <c r="I379" t="s">
        <v>16</v>
      </c>
      <c r="J379">
        <v>9</v>
      </c>
      <c r="K379" t="s">
        <v>843</v>
      </c>
      <c r="L379">
        <v>2</v>
      </c>
      <c r="M379" t="s">
        <v>844</v>
      </c>
    </row>
    <row r="380" spans="2:13" x14ac:dyDescent="0.25">
      <c r="B380">
        <v>15</v>
      </c>
      <c r="C380" t="s">
        <v>13</v>
      </c>
      <c r="F380">
        <v>25</v>
      </c>
      <c r="G380" t="s">
        <v>88</v>
      </c>
      <c r="H380" t="s">
        <v>214</v>
      </c>
      <c r="I380" t="s">
        <v>16</v>
      </c>
      <c r="J380">
        <v>10</v>
      </c>
      <c r="K380" t="s">
        <v>845</v>
      </c>
      <c r="L380">
        <v>1</v>
      </c>
      <c r="M380" t="s">
        <v>846</v>
      </c>
    </row>
    <row r="381" spans="2:13" x14ac:dyDescent="0.25">
      <c r="B381">
        <v>15</v>
      </c>
      <c r="C381" t="s">
        <v>13</v>
      </c>
      <c r="F381">
        <v>25</v>
      </c>
      <c r="G381" t="s">
        <v>88</v>
      </c>
      <c r="H381" t="s">
        <v>214</v>
      </c>
      <c r="I381" t="s">
        <v>16</v>
      </c>
      <c r="J381">
        <v>11</v>
      </c>
      <c r="K381" t="s">
        <v>847</v>
      </c>
      <c r="L381">
        <v>2</v>
      </c>
      <c r="M381" t="s">
        <v>848</v>
      </c>
    </row>
    <row r="382" spans="2:13" x14ac:dyDescent="0.25">
      <c r="B382">
        <v>15</v>
      </c>
      <c r="C382" t="s">
        <v>13</v>
      </c>
      <c r="F382">
        <v>25</v>
      </c>
      <c r="G382" t="s">
        <v>88</v>
      </c>
      <c r="H382" t="s">
        <v>214</v>
      </c>
      <c r="I382" t="s">
        <v>16</v>
      </c>
      <c r="J382">
        <v>12</v>
      </c>
      <c r="K382" t="s">
        <v>849</v>
      </c>
      <c r="L382">
        <v>1</v>
      </c>
      <c r="M382" t="s">
        <v>850</v>
      </c>
    </row>
    <row r="383" spans="2:13" x14ac:dyDescent="0.25">
      <c r="B383">
        <v>15</v>
      </c>
      <c r="C383" t="s">
        <v>13</v>
      </c>
      <c r="F383">
        <v>25</v>
      </c>
      <c r="G383" t="s">
        <v>88</v>
      </c>
      <c r="H383" t="s">
        <v>214</v>
      </c>
      <c r="I383" t="s">
        <v>16</v>
      </c>
      <c r="J383">
        <v>13</v>
      </c>
      <c r="K383" t="s">
        <v>851</v>
      </c>
      <c r="L383">
        <v>2</v>
      </c>
      <c r="M383" t="s">
        <v>852</v>
      </c>
    </row>
    <row r="384" spans="2:13" x14ac:dyDescent="0.25">
      <c r="B384">
        <v>15</v>
      </c>
      <c r="C384" t="s">
        <v>13</v>
      </c>
      <c r="F384">
        <v>25</v>
      </c>
      <c r="G384" t="s">
        <v>88</v>
      </c>
      <c r="H384" t="s">
        <v>227</v>
      </c>
      <c r="I384" t="s">
        <v>64</v>
      </c>
      <c r="J384">
        <v>14</v>
      </c>
      <c r="K384" t="s">
        <v>853</v>
      </c>
      <c r="L384">
        <v>2</v>
      </c>
      <c r="M384" t="s">
        <v>854</v>
      </c>
    </row>
    <row r="385" spans="2:13" x14ac:dyDescent="0.25">
      <c r="B385">
        <v>15</v>
      </c>
      <c r="C385" t="s">
        <v>13</v>
      </c>
      <c r="F385">
        <v>25</v>
      </c>
      <c r="G385" t="s">
        <v>88</v>
      </c>
      <c r="H385" t="s">
        <v>227</v>
      </c>
      <c r="I385" t="s">
        <v>64</v>
      </c>
      <c r="J385">
        <v>15</v>
      </c>
      <c r="K385" t="s">
        <v>855</v>
      </c>
      <c r="L385">
        <v>1</v>
      </c>
      <c r="M385" t="s">
        <v>856</v>
      </c>
    </row>
    <row r="386" spans="2:13" x14ac:dyDescent="0.25">
      <c r="B386">
        <v>15</v>
      </c>
      <c r="C386" t="s">
        <v>13</v>
      </c>
      <c r="F386">
        <v>25</v>
      </c>
      <c r="G386" t="s">
        <v>88</v>
      </c>
      <c r="H386" t="s">
        <v>227</v>
      </c>
      <c r="I386" t="s">
        <v>64</v>
      </c>
      <c r="J386">
        <v>16</v>
      </c>
      <c r="K386" t="s">
        <v>857</v>
      </c>
      <c r="L386">
        <v>2</v>
      </c>
      <c r="M386" t="s">
        <v>858</v>
      </c>
    </row>
    <row r="387" spans="2:13" x14ac:dyDescent="0.25">
      <c r="B387">
        <v>15</v>
      </c>
      <c r="C387" t="s">
        <v>13</v>
      </c>
      <c r="F387">
        <v>25</v>
      </c>
      <c r="G387" t="s">
        <v>88</v>
      </c>
      <c r="H387" t="s">
        <v>227</v>
      </c>
      <c r="I387" t="s">
        <v>64</v>
      </c>
      <c r="J387">
        <v>17</v>
      </c>
      <c r="K387" t="s">
        <v>859</v>
      </c>
      <c r="L387">
        <v>1</v>
      </c>
      <c r="M387" t="s">
        <v>860</v>
      </c>
    </row>
    <row r="388" spans="2:13" x14ac:dyDescent="0.25">
      <c r="B388">
        <v>15</v>
      </c>
      <c r="C388" t="s">
        <v>13</v>
      </c>
      <c r="F388">
        <v>25</v>
      </c>
      <c r="G388" t="s">
        <v>88</v>
      </c>
      <c r="H388" t="s">
        <v>227</v>
      </c>
      <c r="I388" t="s">
        <v>42</v>
      </c>
      <c r="J388">
        <v>18</v>
      </c>
      <c r="K388" t="s">
        <v>861</v>
      </c>
      <c r="L388">
        <v>2</v>
      </c>
      <c r="M388" t="s">
        <v>862</v>
      </c>
    </row>
    <row r="389" spans="2:13" x14ac:dyDescent="0.25">
      <c r="B389">
        <v>15</v>
      </c>
      <c r="C389" t="s">
        <v>13</v>
      </c>
      <c r="F389">
        <v>25</v>
      </c>
      <c r="G389" t="s">
        <v>88</v>
      </c>
      <c r="H389" t="s">
        <v>227</v>
      </c>
      <c r="I389" t="s">
        <v>42</v>
      </c>
      <c r="J389">
        <v>19</v>
      </c>
      <c r="K389" t="s">
        <v>863</v>
      </c>
      <c r="L389">
        <v>1</v>
      </c>
      <c r="M389" t="s">
        <v>864</v>
      </c>
    </row>
    <row r="390" spans="2:13" x14ac:dyDescent="0.25">
      <c r="B390">
        <v>15</v>
      </c>
      <c r="C390" t="s">
        <v>13</v>
      </c>
      <c r="F390">
        <v>25</v>
      </c>
      <c r="G390" t="s">
        <v>88</v>
      </c>
      <c r="H390" t="s">
        <v>227</v>
      </c>
      <c r="I390" t="s">
        <v>182</v>
      </c>
      <c r="J390">
        <v>20</v>
      </c>
      <c r="K390" t="s">
        <v>865</v>
      </c>
      <c r="L390">
        <v>1</v>
      </c>
      <c r="M390" t="s">
        <v>866</v>
      </c>
    </row>
    <row r="391" spans="2:13" x14ac:dyDescent="0.25">
      <c r="B391">
        <v>15</v>
      </c>
      <c r="C391" t="s">
        <v>13</v>
      </c>
      <c r="F391">
        <v>26</v>
      </c>
      <c r="G391" t="s">
        <v>867</v>
      </c>
      <c r="H391" t="s">
        <v>208</v>
      </c>
      <c r="I391" t="s">
        <v>16</v>
      </c>
      <c r="J391">
        <v>1</v>
      </c>
      <c r="K391" t="s">
        <v>868</v>
      </c>
      <c r="L391">
        <v>1</v>
      </c>
      <c r="M391" t="s">
        <v>869</v>
      </c>
    </row>
    <row r="392" spans="2:13" x14ac:dyDescent="0.25">
      <c r="B392">
        <v>15</v>
      </c>
      <c r="C392" t="s">
        <v>13</v>
      </c>
      <c r="F392">
        <v>26</v>
      </c>
      <c r="G392" t="s">
        <v>867</v>
      </c>
      <c r="H392" t="s">
        <v>211</v>
      </c>
      <c r="I392" t="s">
        <v>16</v>
      </c>
      <c r="J392">
        <v>2</v>
      </c>
      <c r="K392" t="s">
        <v>870</v>
      </c>
      <c r="L392">
        <v>2</v>
      </c>
      <c r="M392" t="s">
        <v>871</v>
      </c>
    </row>
    <row r="393" spans="2:13" x14ac:dyDescent="0.25">
      <c r="B393">
        <v>15</v>
      </c>
      <c r="C393" t="s">
        <v>13</v>
      </c>
      <c r="F393">
        <v>26</v>
      </c>
      <c r="G393" t="s">
        <v>867</v>
      </c>
      <c r="H393" t="s">
        <v>214</v>
      </c>
      <c r="I393" t="s">
        <v>16</v>
      </c>
      <c r="J393">
        <v>3</v>
      </c>
      <c r="K393" t="s">
        <v>872</v>
      </c>
      <c r="L393">
        <v>1</v>
      </c>
      <c r="M393" t="s">
        <v>873</v>
      </c>
    </row>
    <row r="394" spans="2:13" x14ac:dyDescent="0.25">
      <c r="B394">
        <v>15</v>
      </c>
      <c r="C394" t="s">
        <v>13</v>
      </c>
      <c r="F394">
        <v>26</v>
      </c>
      <c r="G394" t="s">
        <v>867</v>
      </c>
      <c r="H394" t="s">
        <v>214</v>
      </c>
      <c r="I394" t="s">
        <v>16</v>
      </c>
      <c r="J394">
        <v>4</v>
      </c>
      <c r="K394" t="s">
        <v>874</v>
      </c>
      <c r="L394">
        <v>2</v>
      </c>
      <c r="M394" t="s">
        <v>875</v>
      </c>
    </row>
    <row r="395" spans="2:13" x14ac:dyDescent="0.25">
      <c r="B395">
        <v>15</v>
      </c>
      <c r="C395" t="s">
        <v>13</v>
      </c>
      <c r="F395">
        <v>26</v>
      </c>
      <c r="G395" t="s">
        <v>867</v>
      </c>
      <c r="H395" t="s">
        <v>214</v>
      </c>
      <c r="I395" t="s">
        <v>16</v>
      </c>
      <c r="J395">
        <v>5</v>
      </c>
      <c r="K395" t="s">
        <v>876</v>
      </c>
      <c r="L395">
        <v>1</v>
      </c>
      <c r="M395" t="s">
        <v>877</v>
      </c>
    </row>
    <row r="396" spans="2:13" x14ac:dyDescent="0.25">
      <c r="B396">
        <v>15</v>
      </c>
      <c r="C396" t="s">
        <v>13</v>
      </c>
      <c r="F396">
        <v>26</v>
      </c>
      <c r="G396" t="s">
        <v>867</v>
      </c>
      <c r="H396" t="s">
        <v>214</v>
      </c>
      <c r="I396" t="s">
        <v>16</v>
      </c>
      <c r="J396">
        <v>6</v>
      </c>
      <c r="K396" t="s">
        <v>878</v>
      </c>
      <c r="L396">
        <v>2</v>
      </c>
      <c r="M396" t="s">
        <v>879</v>
      </c>
    </row>
    <row r="397" spans="2:13" x14ac:dyDescent="0.25">
      <c r="B397">
        <v>15</v>
      </c>
      <c r="C397" t="s">
        <v>13</v>
      </c>
      <c r="F397">
        <v>26</v>
      </c>
      <c r="G397" t="s">
        <v>867</v>
      </c>
      <c r="H397" t="s">
        <v>214</v>
      </c>
      <c r="I397" t="s">
        <v>16</v>
      </c>
      <c r="J397">
        <v>7</v>
      </c>
      <c r="K397" t="s">
        <v>880</v>
      </c>
      <c r="L397">
        <v>1</v>
      </c>
      <c r="M397" t="s">
        <v>881</v>
      </c>
    </row>
    <row r="398" spans="2:13" x14ac:dyDescent="0.25">
      <c r="B398">
        <v>15</v>
      </c>
      <c r="C398" t="s">
        <v>13</v>
      </c>
      <c r="F398">
        <v>26</v>
      </c>
      <c r="G398" t="s">
        <v>867</v>
      </c>
      <c r="H398" t="s">
        <v>214</v>
      </c>
      <c r="I398" t="s">
        <v>16</v>
      </c>
      <c r="J398">
        <v>8</v>
      </c>
      <c r="K398" t="s">
        <v>882</v>
      </c>
      <c r="L398">
        <v>2</v>
      </c>
      <c r="M398" t="s">
        <v>883</v>
      </c>
    </row>
    <row r="399" spans="2:13" x14ac:dyDescent="0.25">
      <c r="B399">
        <v>15</v>
      </c>
      <c r="C399" t="s">
        <v>13</v>
      </c>
      <c r="F399">
        <v>26</v>
      </c>
      <c r="G399" t="s">
        <v>867</v>
      </c>
      <c r="H399" t="s">
        <v>214</v>
      </c>
      <c r="I399" t="s">
        <v>16</v>
      </c>
      <c r="J399">
        <v>9</v>
      </c>
      <c r="K399" t="s">
        <v>884</v>
      </c>
      <c r="L399">
        <v>1</v>
      </c>
      <c r="M399" t="s">
        <v>885</v>
      </c>
    </row>
    <row r="400" spans="2:13" x14ac:dyDescent="0.25">
      <c r="B400">
        <v>15</v>
      </c>
      <c r="C400" t="s">
        <v>13</v>
      </c>
      <c r="F400">
        <v>26</v>
      </c>
      <c r="G400" t="s">
        <v>867</v>
      </c>
      <c r="H400" t="s">
        <v>227</v>
      </c>
      <c r="I400" t="s">
        <v>42</v>
      </c>
      <c r="J400">
        <v>10</v>
      </c>
      <c r="K400" t="s">
        <v>886</v>
      </c>
      <c r="L400">
        <v>2</v>
      </c>
      <c r="M400" t="s">
        <v>887</v>
      </c>
    </row>
    <row r="401" spans="2:13" x14ac:dyDescent="0.25">
      <c r="B401">
        <v>15</v>
      </c>
      <c r="C401" t="s">
        <v>13</v>
      </c>
      <c r="F401">
        <v>26</v>
      </c>
      <c r="G401" t="s">
        <v>867</v>
      </c>
      <c r="H401" t="s">
        <v>227</v>
      </c>
      <c r="I401" t="s">
        <v>42</v>
      </c>
      <c r="J401">
        <v>11</v>
      </c>
      <c r="K401" t="s">
        <v>888</v>
      </c>
      <c r="L401">
        <v>1</v>
      </c>
      <c r="M401" t="s">
        <v>889</v>
      </c>
    </row>
    <row r="402" spans="2:13" x14ac:dyDescent="0.25">
      <c r="B402">
        <v>15</v>
      </c>
      <c r="C402" t="s">
        <v>13</v>
      </c>
      <c r="F402">
        <v>26</v>
      </c>
      <c r="G402" t="s">
        <v>867</v>
      </c>
      <c r="H402" t="s">
        <v>227</v>
      </c>
      <c r="I402" t="s">
        <v>64</v>
      </c>
      <c r="J402">
        <v>12</v>
      </c>
      <c r="K402" t="s">
        <v>890</v>
      </c>
      <c r="L402">
        <v>2</v>
      </c>
      <c r="M402" t="s">
        <v>891</v>
      </c>
    </row>
    <row r="403" spans="2:13" x14ac:dyDescent="0.25">
      <c r="B403">
        <v>15</v>
      </c>
      <c r="C403" t="s">
        <v>13</v>
      </c>
      <c r="F403">
        <v>26</v>
      </c>
      <c r="G403" t="s">
        <v>867</v>
      </c>
      <c r="H403" t="s">
        <v>227</v>
      </c>
      <c r="I403" t="s">
        <v>64</v>
      </c>
      <c r="J403">
        <v>13</v>
      </c>
      <c r="K403" t="s">
        <v>892</v>
      </c>
      <c r="L403">
        <v>1</v>
      </c>
      <c r="M403" t="s">
        <v>893</v>
      </c>
    </row>
    <row r="404" spans="2:13" x14ac:dyDescent="0.25">
      <c r="B404">
        <v>15</v>
      </c>
      <c r="C404" t="s">
        <v>13</v>
      </c>
      <c r="F404">
        <v>26</v>
      </c>
      <c r="G404" t="s">
        <v>867</v>
      </c>
      <c r="H404" t="s">
        <v>227</v>
      </c>
      <c r="I404" t="s">
        <v>42</v>
      </c>
      <c r="J404">
        <v>14</v>
      </c>
      <c r="K404" t="s">
        <v>894</v>
      </c>
      <c r="L404">
        <v>2</v>
      </c>
      <c r="M404" t="s">
        <v>895</v>
      </c>
    </row>
    <row r="405" spans="2:13" x14ac:dyDescent="0.25">
      <c r="B405">
        <v>15</v>
      </c>
      <c r="C405" t="s">
        <v>13</v>
      </c>
      <c r="F405">
        <v>26</v>
      </c>
      <c r="G405" t="s">
        <v>867</v>
      </c>
      <c r="H405" t="s">
        <v>227</v>
      </c>
      <c r="I405" t="s">
        <v>64</v>
      </c>
      <c r="J405">
        <v>15</v>
      </c>
      <c r="K405" t="s">
        <v>896</v>
      </c>
      <c r="L405">
        <v>2</v>
      </c>
      <c r="M405" t="s">
        <v>897</v>
      </c>
    </row>
    <row r="406" spans="2:13" x14ac:dyDescent="0.25">
      <c r="B406">
        <v>15</v>
      </c>
      <c r="C406" t="s">
        <v>13</v>
      </c>
      <c r="F406">
        <v>27</v>
      </c>
      <c r="G406" t="s">
        <v>898</v>
      </c>
      <c r="H406" t="s">
        <v>208</v>
      </c>
      <c r="I406" t="s">
        <v>64</v>
      </c>
      <c r="J406">
        <v>1</v>
      </c>
      <c r="K406" t="s">
        <v>899</v>
      </c>
      <c r="L406">
        <v>2</v>
      </c>
      <c r="M406" t="s">
        <v>900</v>
      </c>
    </row>
    <row r="407" spans="2:13" x14ac:dyDescent="0.25">
      <c r="B407">
        <v>15</v>
      </c>
      <c r="C407" t="s">
        <v>13</v>
      </c>
      <c r="F407">
        <v>27</v>
      </c>
      <c r="G407" t="s">
        <v>898</v>
      </c>
      <c r="H407" t="s">
        <v>211</v>
      </c>
      <c r="I407" t="s">
        <v>64</v>
      </c>
      <c r="J407">
        <v>2</v>
      </c>
      <c r="K407" t="s">
        <v>901</v>
      </c>
      <c r="L407">
        <v>1</v>
      </c>
      <c r="M407" t="s">
        <v>902</v>
      </c>
    </row>
    <row r="408" spans="2:13" x14ac:dyDescent="0.25">
      <c r="B408">
        <v>15</v>
      </c>
      <c r="C408" t="s">
        <v>13</v>
      </c>
      <c r="F408">
        <v>27</v>
      </c>
      <c r="G408" t="s">
        <v>898</v>
      </c>
      <c r="H408" t="s">
        <v>214</v>
      </c>
      <c r="I408" t="s">
        <v>64</v>
      </c>
      <c r="J408">
        <v>3</v>
      </c>
      <c r="K408" t="s">
        <v>903</v>
      </c>
      <c r="L408">
        <v>2</v>
      </c>
      <c r="M408" t="s">
        <v>904</v>
      </c>
    </row>
    <row r="409" spans="2:13" x14ac:dyDescent="0.25">
      <c r="B409">
        <v>15</v>
      </c>
      <c r="C409" t="s">
        <v>13</v>
      </c>
      <c r="F409">
        <v>27</v>
      </c>
      <c r="G409" t="s">
        <v>898</v>
      </c>
      <c r="H409" t="s">
        <v>214</v>
      </c>
      <c r="I409" t="s">
        <v>64</v>
      </c>
      <c r="J409">
        <v>4</v>
      </c>
      <c r="K409" t="s">
        <v>905</v>
      </c>
      <c r="L409">
        <v>1</v>
      </c>
      <c r="M409" t="s">
        <v>906</v>
      </c>
    </row>
    <row r="410" spans="2:13" x14ac:dyDescent="0.25">
      <c r="B410">
        <v>15</v>
      </c>
      <c r="C410" t="s">
        <v>13</v>
      </c>
      <c r="F410">
        <v>27</v>
      </c>
      <c r="G410" t="s">
        <v>898</v>
      </c>
      <c r="H410" t="s">
        <v>214</v>
      </c>
      <c r="I410" t="s">
        <v>64</v>
      </c>
      <c r="J410">
        <v>5</v>
      </c>
      <c r="K410" t="s">
        <v>907</v>
      </c>
      <c r="L410">
        <v>2</v>
      </c>
      <c r="M410" t="s">
        <v>908</v>
      </c>
    </row>
    <row r="411" spans="2:13" x14ac:dyDescent="0.25">
      <c r="B411">
        <v>15</v>
      </c>
      <c r="C411" t="s">
        <v>13</v>
      </c>
      <c r="F411">
        <v>27</v>
      </c>
      <c r="G411" t="s">
        <v>898</v>
      </c>
      <c r="H411" t="s">
        <v>214</v>
      </c>
      <c r="I411" t="s">
        <v>64</v>
      </c>
      <c r="J411">
        <v>6</v>
      </c>
      <c r="K411" t="s">
        <v>909</v>
      </c>
      <c r="L411">
        <v>1</v>
      </c>
      <c r="M411" t="s">
        <v>910</v>
      </c>
    </row>
    <row r="412" spans="2:13" x14ac:dyDescent="0.25">
      <c r="B412">
        <v>15</v>
      </c>
      <c r="C412" t="s">
        <v>13</v>
      </c>
      <c r="F412">
        <v>27</v>
      </c>
      <c r="G412" t="s">
        <v>898</v>
      </c>
      <c r="H412" t="s">
        <v>214</v>
      </c>
      <c r="I412" t="s">
        <v>64</v>
      </c>
      <c r="J412">
        <v>7</v>
      </c>
      <c r="K412" t="s">
        <v>911</v>
      </c>
      <c r="L412">
        <v>2</v>
      </c>
      <c r="M412" t="s">
        <v>912</v>
      </c>
    </row>
    <row r="413" spans="2:13" x14ac:dyDescent="0.25">
      <c r="B413">
        <v>15</v>
      </c>
      <c r="C413" t="s">
        <v>13</v>
      </c>
      <c r="F413">
        <v>27</v>
      </c>
      <c r="G413" t="s">
        <v>898</v>
      </c>
      <c r="H413" t="s">
        <v>214</v>
      </c>
      <c r="I413" t="s">
        <v>64</v>
      </c>
      <c r="J413">
        <v>8</v>
      </c>
      <c r="K413" t="s">
        <v>913</v>
      </c>
      <c r="L413">
        <v>1</v>
      </c>
      <c r="M413" t="s">
        <v>914</v>
      </c>
    </row>
    <row r="414" spans="2:13" x14ac:dyDescent="0.25">
      <c r="B414">
        <v>15</v>
      </c>
      <c r="C414" t="s">
        <v>13</v>
      </c>
      <c r="F414">
        <v>27</v>
      </c>
      <c r="G414" t="s">
        <v>898</v>
      </c>
      <c r="H414" t="s">
        <v>227</v>
      </c>
      <c r="I414" t="s">
        <v>234</v>
      </c>
      <c r="J414">
        <v>9</v>
      </c>
      <c r="K414" t="s">
        <v>915</v>
      </c>
      <c r="L414">
        <v>1</v>
      </c>
      <c r="M414" t="s">
        <v>916</v>
      </c>
    </row>
    <row r="415" spans="2:13" x14ac:dyDescent="0.25">
      <c r="B415">
        <v>15</v>
      </c>
      <c r="C415" t="s">
        <v>13</v>
      </c>
      <c r="F415">
        <v>27</v>
      </c>
      <c r="G415" t="s">
        <v>898</v>
      </c>
      <c r="H415" t="s">
        <v>227</v>
      </c>
      <c r="I415" t="s">
        <v>42</v>
      </c>
      <c r="J415">
        <v>10</v>
      </c>
      <c r="K415" t="s">
        <v>917</v>
      </c>
      <c r="L415">
        <v>2</v>
      </c>
      <c r="M415" t="s">
        <v>918</v>
      </c>
    </row>
    <row r="416" spans="2:13" x14ac:dyDescent="0.25">
      <c r="B416">
        <v>15</v>
      </c>
      <c r="C416" t="s">
        <v>13</v>
      </c>
      <c r="F416">
        <v>27</v>
      </c>
      <c r="G416" t="s">
        <v>898</v>
      </c>
      <c r="H416" t="s">
        <v>227</v>
      </c>
      <c r="I416" t="s">
        <v>234</v>
      </c>
      <c r="J416">
        <v>11</v>
      </c>
      <c r="K416" t="s">
        <v>919</v>
      </c>
      <c r="L416">
        <v>2</v>
      </c>
      <c r="M416" t="s">
        <v>920</v>
      </c>
    </row>
    <row r="417" spans="2:13" x14ac:dyDescent="0.25">
      <c r="B417">
        <v>15</v>
      </c>
      <c r="C417" t="s">
        <v>13</v>
      </c>
      <c r="F417">
        <v>27</v>
      </c>
      <c r="G417" t="s">
        <v>898</v>
      </c>
      <c r="H417" t="s">
        <v>227</v>
      </c>
      <c r="I417" t="s">
        <v>42</v>
      </c>
      <c r="J417">
        <v>12</v>
      </c>
      <c r="K417" t="s">
        <v>921</v>
      </c>
      <c r="L417">
        <v>1</v>
      </c>
      <c r="M417" t="s">
        <v>922</v>
      </c>
    </row>
    <row r="418" spans="2:13" x14ac:dyDescent="0.25">
      <c r="B418">
        <v>15</v>
      </c>
      <c r="C418" t="s">
        <v>13</v>
      </c>
      <c r="F418">
        <v>28</v>
      </c>
      <c r="G418" t="s">
        <v>923</v>
      </c>
      <c r="H418" t="s">
        <v>208</v>
      </c>
      <c r="I418" t="s">
        <v>42</v>
      </c>
      <c r="J418">
        <v>1</v>
      </c>
      <c r="K418" t="s">
        <v>924</v>
      </c>
      <c r="L418">
        <v>2</v>
      </c>
      <c r="M418" t="s">
        <v>925</v>
      </c>
    </row>
    <row r="419" spans="2:13" x14ac:dyDescent="0.25">
      <c r="B419">
        <v>15</v>
      </c>
      <c r="C419" t="s">
        <v>13</v>
      </c>
      <c r="F419">
        <v>28</v>
      </c>
      <c r="G419" t="s">
        <v>923</v>
      </c>
      <c r="H419" t="s">
        <v>211</v>
      </c>
      <c r="I419" t="s">
        <v>42</v>
      </c>
      <c r="J419">
        <v>2</v>
      </c>
      <c r="K419" t="s">
        <v>926</v>
      </c>
      <c r="L419">
        <v>1</v>
      </c>
      <c r="M419" t="s">
        <v>927</v>
      </c>
    </row>
    <row r="420" spans="2:13" x14ac:dyDescent="0.25">
      <c r="B420">
        <v>15</v>
      </c>
      <c r="C420" t="s">
        <v>13</v>
      </c>
      <c r="F420">
        <v>28</v>
      </c>
      <c r="G420" t="s">
        <v>923</v>
      </c>
      <c r="H420" t="s">
        <v>214</v>
      </c>
      <c r="I420" t="s">
        <v>42</v>
      </c>
      <c r="J420">
        <v>3</v>
      </c>
      <c r="K420" t="s">
        <v>928</v>
      </c>
      <c r="L420">
        <v>2</v>
      </c>
      <c r="M420" t="s">
        <v>929</v>
      </c>
    </row>
    <row r="421" spans="2:13" x14ac:dyDescent="0.25">
      <c r="B421">
        <v>15</v>
      </c>
      <c r="C421" t="s">
        <v>13</v>
      </c>
      <c r="F421">
        <v>28</v>
      </c>
      <c r="G421" t="s">
        <v>923</v>
      </c>
      <c r="H421" t="s">
        <v>214</v>
      </c>
      <c r="I421" t="s">
        <v>42</v>
      </c>
      <c r="J421">
        <v>4</v>
      </c>
      <c r="K421" t="s">
        <v>930</v>
      </c>
      <c r="L421">
        <v>1</v>
      </c>
      <c r="M421" t="s">
        <v>931</v>
      </c>
    </row>
    <row r="422" spans="2:13" x14ac:dyDescent="0.25">
      <c r="B422">
        <v>15</v>
      </c>
      <c r="C422" t="s">
        <v>13</v>
      </c>
      <c r="F422">
        <v>28</v>
      </c>
      <c r="G422" t="s">
        <v>923</v>
      </c>
      <c r="H422" t="s">
        <v>214</v>
      </c>
      <c r="I422" t="s">
        <v>42</v>
      </c>
      <c r="J422">
        <v>5</v>
      </c>
      <c r="K422" t="s">
        <v>932</v>
      </c>
      <c r="L422">
        <v>2</v>
      </c>
      <c r="M422" t="s">
        <v>933</v>
      </c>
    </row>
    <row r="423" spans="2:13" x14ac:dyDescent="0.25">
      <c r="B423">
        <v>15</v>
      </c>
      <c r="C423" t="s">
        <v>13</v>
      </c>
      <c r="F423">
        <v>28</v>
      </c>
      <c r="G423" t="s">
        <v>923</v>
      </c>
      <c r="H423" t="s">
        <v>214</v>
      </c>
      <c r="I423" t="s">
        <v>42</v>
      </c>
      <c r="J423">
        <v>6</v>
      </c>
      <c r="K423" t="s">
        <v>934</v>
      </c>
      <c r="L423">
        <v>1</v>
      </c>
      <c r="M423" t="s">
        <v>935</v>
      </c>
    </row>
    <row r="424" spans="2:13" x14ac:dyDescent="0.25">
      <c r="B424">
        <v>15</v>
      </c>
      <c r="C424" t="s">
        <v>13</v>
      </c>
      <c r="F424">
        <v>28</v>
      </c>
      <c r="G424" t="s">
        <v>923</v>
      </c>
      <c r="H424" t="s">
        <v>214</v>
      </c>
      <c r="I424" t="s">
        <v>42</v>
      </c>
      <c r="J424">
        <v>7</v>
      </c>
      <c r="K424" t="s">
        <v>936</v>
      </c>
      <c r="L424">
        <v>2</v>
      </c>
      <c r="M424" t="s">
        <v>937</v>
      </c>
    </row>
    <row r="425" spans="2:13" x14ac:dyDescent="0.25">
      <c r="B425">
        <v>15</v>
      </c>
      <c r="C425" t="s">
        <v>13</v>
      </c>
      <c r="F425">
        <v>28</v>
      </c>
      <c r="G425" t="s">
        <v>923</v>
      </c>
      <c r="H425" t="s">
        <v>214</v>
      </c>
      <c r="I425" t="s">
        <v>42</v>
      </c>
      <c r="J425">
        <v>8</v>
      </c>
      <c r="K425" t="s">
        <v>938</v>
      </c>
      <c r="L425">
        <v>1</v>
      </c>
      <c r="M425" t="s">
        <v>939</v>
      </c>
    </row>
    <row r="426" spans="2:13" x14ac:dyDescent="0.25">
      <c r="B426">
        <v>15</v>
      </c>
      <c r="C426" t="s">
        <v>13</v>
      </c>
      <c r="F426">
        <v>28</v>
      </c>
      <c r="G426" t="s">
        <v>923</v>
      </c>
      <c r="H426" t="s">
        <v>227</v>
      </c>
      <c r="I426" t="s">
        <v>182</v>
      </c>
      <c r="J426">
        <v>9</v>
      </c>
      <c r="K426" t="s">
        <v>940</v>
      </c>
      <c r="L426">
        <v>2</v>
      </c>
      <c r="M426" t="s">
        <v>941</v>
      </c>
    </row>
    <row r="427" spans="2:13" x14ac:dyDescent="0.25">
      <c r="B427">
        <v>15</v>
      </c>
      <c r="C427" t="s">
        <v>13</v>
      </c>
      <c r="F427">
        <v>28</v>
      </c>
      <c r="G427" t="s">
        <v>923</v>
      </c>
      <c r="H427" t="s">
        <v>227</v>
      </c>
      <c r="I427" t="s">
        <v>16</v>
      </c>
      <c r="J427">
        <v>10</v>
      </c>
      <c r="K427" t="s">
        <v>942</v>
      </c>
      <c r="L427">
        <v>2</v>
      </c>
      <c r="M427" t="s">
        <v>943</v>
      </c>
    </row>
    <row r="428" spans="2:13" x14ac:dyDescent="0.25">
      <c r="B428">
        <v>15</v>
      </c>
      <c r="C428" t="s">
        <v>13</v>
      </c>
      <c r="F428">
        <v>28</v>
      </c>
      <c r="G428" t="s">
        <v>923</v>
      </c>
      <c r="H428" t="s">
        <v>227</v>
      </c>
      <c r="I428" t="s">
        <v>64</v>
      </c>
      <c r="J428">
        <v>11</v>
      </c>
      <c r="K428" t="s">
        <v>944</v>
      </c>
      <c r="L428">
        <v>1</v>
      </c>
      <c r="M428" t="s">
        <v>945</v>
      </c>
    </row>
    <row r="429" spans="2:13" x14ac:dyDescent="0.25">
      <c r="B429">
        <v>15</v>
      </c>
      <c r="C429" t="s">
        <v>13</v>
      </c>
      <c r="F429">
        <v>28</v>
      </c>
      <c r="G429" t="s">
        <v>923</v>
      </c>
      <c r="H429" t="s">
        <v>227</v>
      </c>
      <c r="I429" t="s">
        <v>381</v>
      </c>
      <c r="J429">
        <v>12</v>
      </c>
      <c r="K429" t="s">
        <v>946</v>
      </c>
      <c r="L429">
        <v>1</v>
      </c>
      <c r="M429" t="s">
        <v>947</v>
      </c>
    </row>
    <row r="430" spans="2:13" x14ac:dyDescent="0.25">
      <c r="B430">
        <v>15</v>
      </c>
      <c r="C430" t="s">
        <v>13</v>
      </c>
      <c r="F430">
        <v>29</v>
      </c>
      <c r="G430" t="s">
        <v>948</v>
      </c>
      <c r="H430" t="s">
        <v>208</v>
      </c>
      <c r="I430" t="s">
        <v>122</v>
      </c>
      <c r="J430">
        <v>1</v>
      </c>
      <c r="K430" t="s">
        <v>949</v>
      </c>
      <c r="L430">
        <v>1</v>
      </c>
      <c r="M430" t="s">
        <v>950</v>
      </c>
    </row>
    <row r="431" spans="2:13" x14ac:dyDescent="0.25">
      <c r="B431">
        <v>15</v>
      </c>
      <c r="C431" t="s">
        <v>13</v>
      </c>
      <c r="F431">
        <v>29</v>
      </c>
      <c r="G431" t="s">
        <v>948</v>
      </c>
      <c r="H431" t="s">
        <v>211</v>
      </c>
      <c r="I431" t="s">
        <v>122</v>
      </c>
      <c r="J431">
        <v>2</v>
      </c>
      <c r="K431" t="s">
        <v>951</v>
      </c>
      <c r="L431">
        <v>2</v>
      </c>
      <c r="M431" t="s">
        <v>952</v>
      </c>
    </row>
    <row r="432" spans="2:13" x14ac:dyDescent="0.25">
      <c r="B432">
        <v>15</v>
      </c>
      <c r="C432" t="s">
        <v>13</v>
      </c>
      <c r="F432">
        <v>29</v>
      </c>
      <c r="G432" t="s">
        <v>948</v>
      </c>
      <c r="H432" t="s">
        <v>214</v>
      </c>
      <c r="I432" t="s">
        <v>122</v>
      </c>
      <c r="J432">
        <v>3</v>
      </c>
      <c r="K432" t="s">
        <v>953</v>
      </c>
      <c r="L432">
        <v>1</v>
      </c>
      <c r="M432" t="s">
        <v>954</v>
      </c>
    </row>
    <row r="433" spans="2:13" x14ac:dyDescent="0.25">
      <c r="B433">
        <v>15</v>
      </c>
      <c r="C433" t="s">
        <v>13</v>
      </c>
      <c r="F433">
        <v>29</v>
      </c>
      <c r="G433" t="s">
        <v>948</v>
      </c>
      <c r="H433" t="s">
        <v>214</v>
      </c>
      <c r="I433" t="s">
        <v>122</v>
      </c>
      <c r="J433">
        <v>4</v>
      </c>
      <c r="K433" t="s">
        <v>955</v>
      </c>
      <c r="L433">
        <v>2</v>
      </c>
      <c r="M433" t="s">
        <v>956</v>
      </c>
    </row>
    <row r="434" spans="2:13" x14ac:dyDescent="0.25">
      <c r="B434">
        <v>15</v>
      </c>
      <c r="C434" t="s">
        <v>13</v>
      </c>
      <c r="F434">
        <v>29</v>
      </c>
      <c r="G434" t="s">
        <v>948</v>
      </c>
      <c r="H434" t="s">
        <v>214</v>
      </c>
      <c r="I434" t="s">
        <v>122</v>
      </c>
      <c r="J434">
        <v>5</v>
      </c>
      <c r="K434" t="s">
        <v>957</v>
      </c>
      <c r="L434">
        <v>1</v>
      </c>
      <c r="M434" t="s">
        <v>958</v>
      </c>
    </row>
    <row r="435" spans="2:13" x14ac:dyDescent="0.25">
      <c r="B435">
        <v>15</v>
      </c>
      <c r="C435" t="s">
        <v>13</v>
      </c>
      <c r="F435">
        <v>29</v>
      </c>
      <c r="G435" t="s">
        <v>948</v>
      </c>
      <c r="H435" t="s">
        <v>214</v>
      </c>
      <c r="I435" t="s">
        <v>122</v>
      </c>
      <c r="J435">
        <v>6</v>
      </c>
      <c r="K435" t="s">
        <v>959</v>
      </c>
      <c r="L435">
        <v>2</v>
      </c>
      <c r="M435" t="s">
        <v>960</v>
      </c>
    </row>
    <row r="436" spans="2:13" x14ac:dyDescent="0.25">
      <c r="B436">
        <v>15</v>
      </c>
      <c r="C436" t="s">
        <v>13</v>
      </c>
      <c r="F436">
        <v>29</v>
      </c>
      <c r="G436" t="s">
        <v>948</v>
      </c>
      <c r="H436" t="s">
        <v>214</v>
      </c>
      <c r="I436" t="s">
        <v>122</v>
      </c>
      <c r="J436">
        <v>7</v>
      </c>
      <c r="K436" t="s">
        <v>961</v>
      </c>
      <c r="L436">
        <v>1</v>
      </c>
      <c r="M436" t="s">
        <v>962</v>
      </c>
    </row>
    <row r="437" spans="2:13" x14ac:dyDescent="0.25">
      <c r="B437">
        <v>15</v>
      </c>
      <c r="C437" t="s">
        <v>13</v>
      </c>
      <c r="F437">
        <v>29</v>
      </c>
      <c r="G437" t="s">
        <v>948</v>
      </c>
      <c r="H437" t="s">
        <v>214</v>
      </c>
      <c r="I437" t="s">
        <v>122</v>
      </c>
      <c r="J437">
        <v>8</v>
      </c>
      <c r="K437" t="s">
        <v>963</v>
      </c>
      <c r="L437">
        <v>2</v>
      </c>
      <c r="M437" t="s">
        <v>964</v>
      </c>
    </row>
    <row r="438" spans="2:13" x14ac:dyDescent="0.25">
      <c r="B438">
        <v>15</v>
      </c>
      <c r="C438" t="s">
        <v>13</v>
      </c>
      <c r="F438">
        <v>29</v>
      </c>
      <c r="G438" t="s">
        <v>948</v>
      </c>
      <c r="H438" t="s">
        <v>227</v>
      </c>
      <c r="I438" t="s">
        <v>42</v>
      </c>
      <c r="J438">
        <v>9</v>
      </c>
      <c r="K438" t="s">
        <v>965</v>
      </c>
      <c r="L438">
        <v>2</v>
      </c>
      <c r="M438" t="s">
        <v>966</v>
      </c>
    </row>
    <row r="439" spans="2:13" x14ac:dyDescent="0.25">
      <c r="B439">
        <v>15</v>
      </c>
      <c r="C439" t="s">
        <v>13</v>
      </c>
      <c r="F439">
        <v>29</v>
      </c>
      <c r="G439" t="s">
        <v>948</v>
      </c>
      <c r="H439" t="s">
        <v>227</v>
      </c>
      <c r="I439" t="s">
        <v>42</v>
      </c>
      <c r="J439">
        <v>10</v>
      </c>
      <c r="K439" t="s">
        <v>967</v>
      </c>
      <c r="L439">
        <v>1</v>
      </c>
      <c r="M439" t="s">
        <v>968</v>
      </c>
    </row>
    <row r="440" spans="2:13" x14ac:dyDescent="0.25">
      <c r="B440">
        <v>15</v>
      </c>
      <c r="C440" t="s">
        <v>13</v>
      </c>
      <c r="F440">
        <v>29</v>
      </c>
      <c r="G440" t="s">
        <v>948</v>
      </c>
      <c r="H440" t="s">
        <v>227</v>
      </c>
      <c r="I440" t="s">
        <v>42</v>
      </c>
      <c r="J440">
        <v>11</v>
      </c>
      <c r="K440" t="s">
        <v>969</v>
      </c>
      <c r="L440">
        <v>2</v>
      </c>
      <c r="M440" t="s">
        <v>970</v>
      </c>
    </row>
    <row r="441" spans="2:13" x14ac:dyDescent="0.25">
      <c r="B441">
        <v>15</v>
      </c>
      <c r="C441" t="s">
        <v>13</v>
      </c>
      <c r="F441">
        <v>29</v>
      </c>
      <c r="G441" t="s">
        <v>948</v>
      </c>
      <c r="H441" t="s">
        <v>227</v>
      </c>
      <c r="I441" t="s">
        <v>64</v>
      </c>
      <c r="J441">
        <v>12</v>
      </c>
      <c r="K441" t="s">
        <v>971</v>
      </c>
      <c r="L441">
        <v>2</v>
      </c>
      <c r="M441" t="s">
        <v>972</v>
      </c>
    </row>
    <row r="442" spans="2:13" x14ac:dyDescent="0.25">
      <c r="B442">
        <v>15</v>
      </c>
      <c r="C442" t="s">
        <v>13</v>
      </c>
      <c r="F442">
        <v>30</v>
      </c>
      <c r="G442" t="s">
        <v>973</v>
      </c>
      <c r="H442" t="s">
        <v>208</v>
      </c>
      <c r="I442" t="s">
        <v>16</v>
      </c>
      <c r="J442">
        <v>1</v>
      </c>
      <c r="K442" t="s">
        <v>974</v>
      </c>
      <c r="L442">
        <v>2</v>
      </c>
      <c r="M442" t="s">
        <v>975</v>
      </c>
    </row>
    <row r="443" spans="2:13" x14ac:dyDescent="0.25">
      <c r="B443">
        <v>15</v>
      </c>
      <c r="C443" t="s">
        <v>13</v>
      </c>
      <c r="F443">
        <v>30</v>
      </c>
      <c r="G443" t="s">
        <v>973</v>
      </c>
      <c r="H443" t="s">
        <v>211</v>
      </c>
      <c r="I443" t="s">
        <v>16</v>
      </c>
      <c r="J443">
        <v>2</v>
      </c>
      <c r="K443" t="s">
        <v>976</v>
      </c>
      <c r="L443">
        <v>1</v>
      </c>
      <c r="M443" t="s">
        <v>977</v>
      </c>
    </row>
    <row r="444" spans="2:13" x14ac:dyDescent="0.25">
      <c r="B444">
        <v>15</v>
      </c>
      <c r="C444" t="s">
        <v>13</v>
      </c>
      <c r="F444">
        <v>30</v>
      </c>
      <c r="G444" t="s">
        <v>973</v>
      </c>
      <c r="H444" t="s">
        <v>214</v>
      </c>
      <c r="I444" t="s">
        <v>16</v>
      </c>
      <c r="J444">
        <v>3</v>
      </c>
      <c r="K444" t="s">
        <v>978</v>
      </c>
      <c r="L444">
        <v>2</v>
      </c>
      <c r="M444" t="s">
        <v>979</v>
      </c>
    </row>
    <row r="445" spans="2:13" x14ac:dyDescent="0.25">
      <c r="B445">
        <v>15</v>
      </c>
      <c r="C445" t="s">
        <v>13</v>
      </c>
      <c r="F445">
        <v>30</v>
      </c>
      <c r="G445" t="s">
        <v>973</v>
      </c>
      <c r="H445" t="s">
        <v>214</v>
      </c>
      <c r="I445" t="s">
        <v>16</v>
      </c>
      <c r="J445">
        <v>4</v>
      </c>
      <c r="K445" t="s">
        <v>980</v>
      </c>
      <c r="L445">
        <v>1</v>
      </c>
      <c r="M445" t="s">
        <v>981</v>
      </c>
    </row>
    <row r="446" spans="2:13" x14ac:dyDescent="0.25">
      <c r="B446">
        <v>15</v>
      </c>
      <c r="C446" t="s">
        <v>13</v>
      </c>
      <c r="F446">
        <v>30</v>
      </c>
      <c r="G446" t="s">
        <v>973</v>
      </c>
      <c r="H446" t="s">
        <v>214</v>
      </c>
      <c r="I446" t="s">
        <v>16</v>
      </c>
      <c r="J446">
        <v>5</v>
      </c>
      <c r="K446" t="s">
        <v>982</v>
      </c>
      <c r="L446">
        <v>2</v>
      </c>
      <c r="M446" t="s">
        <v>983</v>
      </c>
    </row>
    <row r="447" spans="2:13" x14ac:dyDescent="0.25">
      <c r="B447">
        <v>15</v>
      </c>
      <c r="C447" t="s">
        <v>13</v>
      </c>
      <c r="F447">
        <v>30</v>
      </c>
      <c r="G447" t="s">
        <v>973</v>
      </c>
      <c r="H447" t="s">
        <v>214</v>
      </c>
      <c r="I447" t="s">
        <v>16</v>
      </c>
      <c r="J447">
        <v>6</v>
      </c>
      <c r="K447" t="s">
        <v>984</v>
      </c>
      <c r="L447">
        <v>1</v>
      </c>
      <c r="M447" t="s">
        <v>985</v>
      </c>
    </row>
    <row r="448" spans="2:13" x14ac:dyDescent="0.25">
      <c r="B448">
        <v>15</v>
      </c>
      <c r="C448" t="s">
        <v>13</v>
      </c>
      <c r="F448">
        <v>30</v>
      </c>
      <c r="G448" t="s">
        <v>973</v>
      </c>
      <c r="H448" t="s">
        <v>214</v>
      </c>
      <c r="I448" t="s">
        <v>16</v>
      </c>
      <c r="J448">
        <v>7</v>
      </c>
      <c r="K448" t="s">
        <v>986</v>
      </c>
      <c r="L448">
        <v>2</v>
      </c>
      <c r="M448" t="s">
        <v>987</v>
      </c>
    </row>
    <row r="449" spans="2:13" x14ac:dyDescent="0.25">
      <c r="B449">
        <v>15</v>
      </c>
      <c r="C449" t="s">
        <v>13</v>
      </c>
      <c r="F449">
        <v>30</v>
      </c>
      <c r="G449" t="s">
        <v>973</v>
      </c>
      <c r="H449" t="s">
        <v>214</v>
      </c>
      <c r="I449" t="s">
        <v>16</v>
      </c>
      <c r="J449">
        <v>8</v>
      </c>
      <c r="K449" t="s">
        <v>988</v>
      </c>
      <c r="L449">
        <v>1</v>
      </c>
      <c r="M449" t="s">
        <v>989</v>
      </c>
    </row>
    <row r="450" spans="2:13" x14ac:dyDescent="0.25">
      <c r="B450">
        <v>15</v>
      </c>
      <c r="C450" t="s">
        <v>13</v>
      </c>
      <c r="F450">
        <v>30</v>
      </c>
      <c r="G450" t="s">
        <v>973</v>
      </c>
      <c r="H450" t="s">
        <v>214</v>
      </c>
      <c r="I450" t="s">
        <v>16</v>
      </c>
      <c r="J450">
        <v>9</v>
      </c>
      <c r="K450" t="s">
        <v>990</v>
      </c>
      <c r="L450">
        <v>2</v>
      </c>
      <c r="M450" t="s">
        <v>991</v>
      </c>
    </row>
    <row r="451" spans="2:13" x14ac:dyDescent="0.25">
      <c r="B451">
        <v>15</v>
      </c>
      <c r="C451" t="s">
        <v>13</v>
      </c>
      <c r="F451">
        <v>30</v>
      </c>
      <c r="G451" t="s">
        <v>973</v>
      </c>
      <c r="H451" t="s">
        <v>227</v>
      </c>
      <c r="I451" t="s">
        <v>42</v>
      </c>
      <c r="J451">
        <v>10</v>
      </c>
      <c r="K451" t="s">
        <v>992</v>
      </c>
      <c r="L451">
        <v>1</v>
      </c>
      <c r="M451" t="s">
        <v>993</v>
      </c>
    </row>
    <row r="452" spans="2:13" x14ac:dyDescent="0.25">
      <c r="B452">
        <v>15</v>
      </c>
      <c r="C452" t="s">
        <v>13</v>
      </c>
      <c r="F452">
        <v>30</v>
      </c>
      <c r="G452" t="s">
        <v>973</v>
      </c>
      <c r="H452" t="s">
        <v>227</v>
      </c>
      <c r="I452" t="s">
        <v>42</v>
      </c>
      <c r="J452">
        <v>11</v>
      </c>
      <c r="K452" t="s">
        <v>994</v>
      </c>
      <c r="L452">
        <v>2</v>
      </c>
      <c r="M452" t="s">
        <v>995</v>
      </c>
    </row>
    <row r="453" spans="2:13" x14ac:dyDescent="0.25">
      <c r="B453">
        <v>15</v>
      </c>
      <c r="C453" t="s">
        <v>13</v>
      </c>
      <c r="F453">
        <v>30</v>
      </c>
      <c r="G453" t="s">
        <v>973</v>
      </c>
      <c r="H453" t="s">
        <v>227</v>
      </c>
      <c r="I453" t="s">
        <v>42</v>
      </c>
      <c r="J453">
        <v>12</v>
      </c>
      <c r="K453" t="s">
        <v>996</v>
      </c>
      <c r="L453">
        <v>1</v>
      </c>
      <c r="M453" t="s">
        <v>997</v>
      </c>
    </row>
    <row r="454" spans="2:13" x14ac:dyDescent="0.25">
      <c r="B454">
        <v>15</v>
      </c>
      <c r="C454" t="s">
        <v>13</v>
      </c>
      <c r="F454">
        <v>30</v>
      </c>
      <c r="G454" t="s">
        <v>973</v>
      </c>
      <c r="H454" t="s">
        <v>227</v>
      </c>
      <c r="I454" t="s">
        <v>64</v>
      </c>
      <c r="J454">
        <v>13</v>
      </c>
      <c r="K454" t="s">
        <v>998</v>
      </c>
      <c r="L454">
        <v>1</v>
      </c>
      <c r="M454" t="s">
        <v>999</v>
      </c>
    </row>
    <row r="455" spans="2:13" x14ac:dyDescent="0.25">
      <c r="B455">
        <v>15</v>
      </c>
      <c r="C455" t="s">
        <v>13</v>
      </c>
      <c r="F455">
        <v>30</v>
      </c>
      <c r="G455" t="s">
        <v>973</v>
      </c>
      <c r="H455" t="s">
        <v>227</v>
      </c>
      <c r="I455" t="s">
        <v>64</v>
      </c>
      <c r="J455">
        <v>14</v>
      </c>
      <c r="K455" t="s">
        <v>1000</v>
      </c>
      <c r="L455">
        <v>2</v>
      </c>
      <c r="M455" t="s">
        <v>1001</v>
      </c>
    </row>
    <row r="456" spans="2:13" x14ac:dyDescent="0.25">
      <c r="B456">
        <v>15</v>
      </c>
      <c r="C456" t="s">
        <v>13</v>
      </c>
      <c r="F456">
        <v>30</v>
      </c>
      <c r="G456" t="s">
        <v>973</v>
      </c>
      <c r="H456" t="s">
        <v>227</v>
      </c>
      <c r="I456" t="s">
        <v>42</v>
      </c>
      <c r="J456">
        <v>15</v>
      </c>
      <c r="K456" t="s">
        <v>1002</v>
      </c>
      <c r="L456">
        <v>2</v>
      </c>
      <c r="M456" t="s">
        <v>1003</v>
      </c>
    </row>
    <row r="457" spans="2:13" x14ac:dyDescent="0.25">
      <c r="B457">
        <v>15</v>
      </c>
      <c r="C457" t="s">
        <v>13</v>
      </c>
      <c r="F457">
        <v>31</v>
      </c>
      <c r="G457" t="s">
        <v>1004</v>
      </c>
      <c r="H457" t="s">
        <v>208</v>
      </c>
      <c r="I457" t="s">
        <v>16</v>
      </c>
      <c r="J457">
        <v>1</v>
      </c>
      <c r="K457" t="s">
        <v>1005</v>
      </c>
      <c r="L457">
        <v>2</v>
      </c>
      <c r="M457" t="s">
        <v>1006</v>
      </c>
    </row>
    <row r="458" spans="2:13" x14ac:dyDescent="0.25">
      <c r="B458">
        <v>15</v>
      </c>
      <c r="C458" t="s">
        <v>13</v>
      </c>
      <c r="F458">
        <v>31</v>
      </c>
      <c r="G458" t="s">
        <v>1004</v>
      </c>
      <c r="H458" t="s">
        <v>211</v>
      </c>
      <c r="I458" t="s">
        <v>16</v>
      </c>
      <c r="J458">
        <v>2</v>
      </c>
      <c r="K458" t="s">
        <v>1007</v>
      </c>
      <c r="L458">
        <v>1</v>
      </c>
      <c r="M458" t="s">
        <v>1008</v>
      </c>
    </row>
    <row r="459" spans="2:13" x14ac:dyDescent="0.25">
      <c r="B459">
        <v>15</v>
      </c>
      <c r="C459" t="s">
        <v>13</v>
      </c>
      <c r="F459">
        <v>31</v>
      </c>
      <c r="G459" t="s">
        <v>1004</v>
      </c>
      <c r="H459" t="s">
        <v>214</v>
      </c>
      <c r="I459" t="s">
        <v>16</v>
      </c>
      <c r="J459">
        <v>3</v>
      </c>
      <c r="K459" t="s">
        <v>1009</v>
      </c>
      <c r="L459">
        <v>2</v>
      </c>
      <c r="M459" t="s">
        <v>1010</v>
      </c>
    </row>
    <row r="460" spans="2:13" x14ac:dyDescent="0.25">
      <c r="B460">
        <v>15</v>
      </c>
      <c r="C460" t="s">
        <v>13</v>
      </c>
      <c r="F460">
        <v>31</v>
      </c>
      <c r="G460" t="s">
        <v>1004</v>
      </c>
      <c r="H460" t="s">
        <v>214</v>
      </c>
      <c r="I460" t="s">
        <v>16</v>
      </c>
      <c r="J460">
        <v>4</v>
      </c>
      <c r="K460" t="s">
        <v>1011</v>
      </c>
      <c r="L460">
        <v>1</v>
      </c>
      <c r="M460" t="s">
        <v>1012</v>
      </c>
    </row>
    <row r="461" spans="2:13" x14ac:dyDescent="0.25">
      <c r="B461">
        <v>15</v>
      </c>
      <c r="C461" t="s">
        <v>13</v>
      </c>
      <c r="F461">
        <v>31</v>
      </c>
      <c r="G461" t="s">
        <v>1004</v>
      </c>
      <c r="H461" t="s">
        <v>214</v>
      </c>
      <c r="I461" t="s">
        <v>16</v>
      </c>
      <c r="J461">
        <v>5</v>
      </c>
      <c r="K461" t="s">
        <v>1013</v>
      </c>
      <c r="L461">
        <v>2</v>
      </c>
      <c r="M461" t="s">
        <v>1014</v>
      </c>
    </row>
    <row r="462" spans="2:13" x14ac:dyDescent="0.25">
      <c r="B462">
        <v>15</v>
      </c>
      <c r="C462" t="s">
        <v>13</v>
      </c>
      <c r="F462">
        <v>31</v>
      </c>
      <c r="G462" t="s">
        <v>1004</v>
      </c>
      <c r="H462" t="s">
        <v>214</v>
      </c>
      <c r="I462" t="s">
        <v>16</v>
      </c>
      <c r="J462">
        <v>6</v>
      </c>
      <c r="K462" t="s">
        <v>1015</v>
      </c>
      <c r="L462">
        <v>1</v>
      </c>
      <c r="M462" t="s">
        <v>1016</v>
      </c>
    </row>
    <row r="463" spans="2:13" x14ac:dyDescent="0.25">
      <c r="B463">
        <v>15</v>
      </c>
      <c r="C463" t="s">
        <v>13</v>
      </c>
      <c r="F463">
        <v>31</v>
      </c>
      <c r="G463" t="s">
        <v>1004</v>
      </c>
      <c r="H463" t="s">
        <v>214</v>
      </c>
      <c r="I463" t="s">
        <v>16</v>
      </c>
      <c r="J463">
        <v>7</v>
      </c>
      <c r="K463" t="s">
        <v>1017</v>
      </c>
      <c r="L463">
        <v>2</v>
      </c>
      <c r="M463" t="s">
        <v>1018</v>
      </c>
    </row>
    <row r="464" spans="2:13" x14ac:dyDescent="0.25">
      <c r="B464">
        <v>15</v>
      </c>
      <c r="C464" t="s">
        <v>13</v>
      </c>
      <c r="F464">
        <v>31</v>
      </c>
      <c r="G464" t="s">
        <v>1004</v>
      </c>
      <c r="H464" t="s">
        <v>214</v>
      </c>
      <c r="I464" t="s">
        <v>16</v>
      </c>
      <c r="J464">
        <v>8</v>
      </c>
      <c r="K464" t="s">
        <v>1019</v>
      </c>
      <c r="L464">
        <v>1</v>
      </c>
      <c r="M464" t="s">
        <v>1020</v>
      </c>
    </row>
    <row r="465" spans="2:13" x14ac:dyDescent="0.25">
      <c r="B465">
        <v>15</v>
      </c>
      <c r="C465" t="s">
        <v>13</v>
      </c>
      <c r="F465">
        <v>31</v>
      </c>
      <c r="G465" t="s">
        <v>1004</v>
      </c>
      <c r="H465" t="s">
        <v>227</v>
      </c>
      <c r="I465" t="s">
        <v>64</v>
      </c>
      <c r="J465">
        <v>9</v>
      </c>
      <c r="K465" t="s">
        <v>1021</v>
      </c>
      <c r="L465">
        <v>2</v>
      </c>
      <c r="M465" t="s">
        <v>1022</v>
      </c>
    </row>
    <row r="466" spans="2:13" x14ac:dyDescent="0.25">
      <c r="B466">
        <v>15</v>
      </c>
      <c r="C466" t="s">
        <v>13</v>
      </c>
      <c r="F466">
        <v>31</v>
      </c>
      <c r="G466" t="s">
        <v>1004</v>
      </c>
      <c r="H466" t="s">
        <v>227</v>
      </c>
      <c r="I466" t="s">
        <v>458</v>
      </c>
      <c r="J466">
        <v>10</v>
      </c>
      <c r="K466" t="s">
        <v>1023</v>
      </c>
      <c r="L466">
        <v>1</v>
      </c>
      <c r="M466" t="s">
        <v>1024</v>
      </c>
    </row>
    <row r="467" spans="2:13" x14ac:dyDescent="0.25">
      <c r="B467">
        <v>15</v>
      </c>
      <c r="C467" t="s">
        <v>13</v>
      </c>
      <c r="F467">
        <v>31</v>
      </c>
      <c r="G467" t="s">
        <v>1004</v>
      </c>
      <c r="H467" t="s">
        <v>227</v>
      </c>
      <c r="I467" t="s">
        <v>234</v>
      </c>
      <c r="J467">
        <v>11</v>
      </c>
      <c r="K467" t="s">
        <v>1025</v>
      </c>
      <c r="L467">
        <v>1</v>
      </c>
      <c r="M467" t="s">
        <v>1026</v>
      </c>
    </row>
    <row r="468" spans="2:13" x14ac:dyDescent="0.25">
      <c r="B468">
        <v>15</v>
      </c>
      <c r="C468" t="s">
        <v>13</v>
      </c>
      <c r="F468">
        <v>31</v>
      </c>
      <c r="G468" t="s">
        <v>1004</v>
      </c>
      <c r="H468" t="s">
        <v>227</v>
      </c>
      <c r="I468" t="s">
        <v>42</v>
      </c>
      <c r="J468">
        <v>12</v>
      </c>
      <c r="K468" t="s">
        <v>1027</v>
      </c>
      <c r="L468">
        <v>2</v>
      </c>
      <c r="M468" t="s">
        <v>1028</v>
      </c>
    </row>
    <row r="469" spans="2:13" x14ac:dyDescent="0.25">
      <c r="B469">
        <v>15</v>
      </c>
      <c r="C469" t="s">
        <v>13</v>
      </c>
      <c r="F469">
        <v>32</v>
      </c>
      <c r="G469" t="s">
        <v>22</v>
      </c>
      <c r="H469" t="s">
        <v>208</v>
      </c>
      <c r="I469" t="s">
        <v>42</v>
      </c>
      <c r="J469">
        <v>1</v>
      </c>
      <c r="K469" t="s">
        <v>1029</v>
      </c>
      <c r="L469">
        <v>1</v>
      </c>
      <c r="M469" t="s">
        <v>1030</v>
      </c>
    </row>
    <row r="470" spans="2:13" x14ac:dyDescent="0.25">
      <c r="B470">
        <v>15</v>
      </c>
      <c r="C470" t="s">
        <v>13</v>
      </c>
      <c r="F470">
        <v>32</v>
      </c>
      <c r="G470" t="s">
        <v>22</v>
      </c>
      <c r="H470" t="s">
        <v>211</v>
      </c>
      <c r="I470" t="s">
        <v>42</v>
      </c>
      <c r="J470">
        <v>2</v>
      </c>
      <c r="K470" t="s">
        <v>1031</v>
      </c>
      <c r="L470">
        <v>2</v>
      </c>
      <c r="M470" t="s">
        <v>1032</v>
      </c>
    </row>
    <row r="471" spans="2:13" x14ac:dyDescent="0.25">
      <c r="B471">
        <v>15</v>
      </c>
      <c r="C471" t="s">
        <v>13</v>
      </c>
      <c r="F471">
        <v>32</v>
      </c>
      <c r="G471" t="s">
        <v>22</v>
      </c>
      <c r="H471" t="s">
        <v>211</v>
      </c>
      <c r="I471" t="s">
        <v>42</v>
      </c>
      <c r="J471">
        <v>3</v>
      </c>
      <c r="K471" t="s">
        <v>1033</v>
      </c>
      <c r="L471">
        <v>1</v>
      </c>
      <c r="M471" t="s">
        <v>1034</v>
      </c>
    </row>
    <row r="472" spans="2:13" x14ac:dyDescent="0.25">
      <c r="B472">
        <v>15</v>
      </c>
      <c r="C472" t="s">
        <v>13</v>
      </c>
      <c r="F472">
        <v>32</v>
      </c>
      <c r="G472" t="s">
        <v>22</v>
      </c>
      <c r="H472" t="s">
        <v>832</v>
      </c>
      <c r="I472" t="s">
        <v>16</v>
      </c>
      <c r="J472">
        <v>4</v>
      </c>
      <c r="K472" t="s">
        <v>1035</v>
      </c>
      <c r="L472">
        <v>2</v>
      </c>
      <c r="M472" t="s">
        <v>1036</v>
      </c>
    </row>
    <row r="473" spans="2:13" x14ac:dyDescent="0.25">
      <c r="B473">
        <v>15</v>
      </c>
      <c r="C473" t="s">
        <v>13</v>
      </c>
      <c r="F473">
        <v>32</v>
      </c>
      <c r="G473" t="s">
        <v>22</v>
      </c>
      <c r="H473" t="s">
        <v>214</v>
      </c>
      <c r="I473" t="s">
        <v>42</v>
      </c>
      <c r="J473">
        <v>5</v>
      </c>
      <c r="K473" t="s">
        <v>1037</v>
      </c>
      <c r="L473">
        <v>2</v>
      </c>
      <c r="M473" t="s">
        <v>1038</v>
      </c>
    </row>
    <row r="474" spans="2:13" x14ac:dyDescent="0.25">
      <c r="B474">
        <v>15</v>
      </c>
      <c r="C474" t="s">
        <v>13</v>
      </c>
      <c r="F474">
        <v>32</v>
      </c>
      <c r="G474" t="s">
        <v>22</v>
      </c>
      <c r="H474" t="s">
        <v>214</v>
      </c>
      <c r="I474" t="s">
        <v>42</v>
      </c>
      <c r="J474">
        <v>6</v>
      </c>
      <c r="K474" t="s">
        <v>1039</v>
      </c>
      <c r="L474">
        <v>1</v>
      </c>
      <c r="M474" t="s">
        <v>1040</v>
      </c>
    </row>
    <row r="475" spans="2:13" x14ac:dyDescent="0.25">
      <c r="B475">
        <v>15</v>
      </c>
      <c r="C475" t="s">
        <v>13</v>
      </c>
      <c r="F475">
        <v>32</v>
      </c>
      <c r="G475" t="s">
        <v>22</v>
      </c>
      <c r="H475" t="s">
        <v>214</v>
      </c>
      <c r="I475" t="s">
        <v>42</v>
      </c>
      <c r="J475">
        <v>7</v>
      </c>
      <c r="K475" t="s">
        <v>1041</v>
      </c>
      <c r="L475">
        <v>2</v>
      </c>
      <c r="M475" t="s">
        <v>1042</v>
      </c>
    </row>
    <row r="476" spans="2:13" x14ac:dyDescent="0.25">
      <c r="B476">
        <v>15</v>
      </c>
      <c r="C476" t="s">
        <v>13</v>
      </c>
      <c r="F476">
        <v>32</v>
      </c>
      <c r="G476" t="s">
        <v>22</v>
      </c>
      <c r="H476" t="s">
        <v>214</v>
      </c>
      <c r="I476" t="s">
        <v>42</v>
      </c>
      <c r="J476">
        <v>8</v>
      </c>
      <c r="K476" t="s">
        <v>1043</v>
      </c>
      <c r="L476">
        <v>1</v>
      </c>
      <c r="M476" t="s">
        <v>1044</v>
      </c>
    </row>
    <row r="477" spans="2:13" x14ac:dyDescent="0.25">
      <c r="B477">
        <v>15</v>
      </c>
      <c r="C477" t="s">
        <v>13</v>
      </c>
      <c r="F477">
        <v>32</v>
      </c>
      <c r="G477" t="s">
        <v>22</v>
      </c>
      <c r="H477" t="s">
        <v>214</v>
      </c>
      <c r="I477" t="s">
        <v>42</v>
      </c>
      <c r="J477">
        <v>9</v>
      </c>
      <c r="K477" t="s">
        <v>1045</v>
      </c>
      <c r="L477">
        <v>2</v>
      </c>
      <c r="M477" t="s">
        <v>1046</v>
      </c>
    </row>
    <row r="478" spans="2:13" x14ac:dyDescent="0.25">
      <c r="B478">
        <v>15</v>
      </c>
      <c r="C478" t="s">
        <v>13</v>
      </c>
      <c r="F478">
        <v>32</v>
      </c>
      <c r="G478" t="s">
        <v>22</v>
      </c>
      <c r="H478" t="s">
        <v>214</v>
      </c>
      <c r="I478" t="s">
        <v>42</v>
      </c>
      <c r="J478">
        <v>10</v>
      </c>
      <c r="K478" t="s">
        <v>1047</v>
      </c>
      <c r="L478">
        <v>1</v>
      </c>
      <c r="M478" t="s">
        <v>1048</v>
      </c>
    </row>
    <row r="479" spans="2:13" x14ac:dyDescent="0.25">
      <c r="B479">
        <v>15</v>
      </c>
      <c r="C479" t="s">
        <v>13</v>
      </c>
      <c r="F479">
        <v>32</v>
      </c>
      <c r="G479" t="s">
        <v>22</v>
      </c>
      <c r="H479" t="s">
        <v>214</v>
      </c>
      <c r="I479" t="s">
        <v>42</v>
      </c>
      <c r="J479">
        <v>11</v>
      </c>
      <c r="K479" t="s">
        <v>1049</v>
      </c>
      <c r="L479">
        <v>2</v>
      </c>
      <c r="M479" t="s">
        <v>1050</v>
      </c>
    </row>
    <row r="480" spans="2:13" x14ac:dyDescent="0.25">
      <c r="B480">
        <v>15</v>
      </c>
      <c r="C480" t="s">
        <v>13</v>
      </c>
      <c r="F480">
        <v>32</v>
      </c>
      <c r="G480" t="s">
        <v>22</v>
      </c>
      <c r="H480" t="s">
        <v>214</v>
      </c>
      <c r="I480" t="s">
        <v>42</v>
      </c>
      <c r="J480">
        <v>12</v>
      </c>
      <c r="K480" t="s">
        <v>1051</v>
      </c>
      <c r="L480">
        <v>1</v>
      </c>
      <c r="M480" t="s">
        <v>1052</v>
      </c>
    </row>
    <row r="481" spans="2:13" x14ac:dyDescent="0.25">
      <c r="B481">
        <v>15</v>
      </c>
      <c r="C481" t="s">
        <v>13</v>
      </c>
      <c r="F481">
        <v>32</v>
      </c>
      <c r="G481" t="s">
        <v>22</v>
      </c>
      <c r="H481" t="s">
        <v>214</v>
      </c>
      <c r="I481" t="s">
        <v>42</v>
      </c>
      <c r="J481">
        <v>13</v>
      </c>
      <c r="K481" t="s">
        <v>1053</v>
      </c>
      <c r="L481">
        <v>2</v>
      </c>
      <c r="M481" t="s">
        <v>1054</v>
      </c>
    </row>
    <row r="482" spans="2:13" x14ac:dyDescent="0.25">
      <c r="B482">
        <v>15</v>
      </c>
      <c r="C482" t="s">
        <v>13</v>
      </c>
      <c r="F482">
        <v>32</v>
      </c>
      <c r="G482" t="s">
        <v>22</v>
      </c>
      <c r="H482" t="s">
        <v>227</v>
      </c>
      <c r="I482" t="s">
        <v>16</v>
      </c>
      <c r="J482">
        <v>14</v>
      </c>
      <c r="K482" t="s">
        <v>1055</v>
      </c>
      <c r="L482">
        <v>2</v>
      </c>
      <c r="M482" t="s">
        <v>1056</v>
      </c>
    </row>
    <row r="483" spans="2:13" x14ac:dyDescent="0.25">
      <c r="B483">
        <v>15</v>
      </c>
      <c r="C483" t="s">
        <v>13</v>
      </c>
      <c r="F483">
        <v>32</v>
      </c>
      <c r="G483" t="s">
        <v>22</v>
      </c>
      <c r="H483" t="s">
        <v>227</v>
      </c>
      <c r="I483" t="s">
        <v>16</v>
      </c>
      <c r="J483">
        <v>15</v>
      </c>
      <c r="K483" t="s">
        <v>1057</v>
      </c>
      <c r="L483">
        <v>1</v>
      </c>
      <c r="M483" t="s">
        <v>1058</v>
      </c>
    </row>
    <row r="484" spans="2:13" x14ac:dyDescent="0.25">
      <c r="B484">
        <v>15</v>
      </c>
      <c r="C484" t="s">
        <v>13</v>
      </c>
      <c r="F484">
        <v>32</v>
      </c>
      <c r="G484" t="s">
        <v>22</v>
      </c>
      <c r="H484" t="s">
        <v>227</v>
      </c>
      <c r="I484" t="s">
        <v>16</v>
      </c>
      <c r="J484">
        <v>16</v>
      </c>
      <c r="K484" t="s">
        <v>1059</v>
      </c>
      <c r="L484">
        <v>2</v>
      </c>
      <c r="M484" t="s">
        <v>1060</v>
      </c>
    </row>
    <row r="485" spans="2:13" x14ac:dyDescent="0.25">
      <c r="B485">
        <v>15</v>
      </c>
      <c r="C485" t="s">
        <v>13</v>
      </c>
      <c r="F485">
        <v>32</v>
      </c>
      <c r="G485" t="s">
        <v>22</v>
      </c>
      <c r="H485" t="s">
        <v>227</v>
      </c>
      <c r="I485" t="s">
        <v>16</v>
      </c>
      <c r="J485">
        <v>17</v>
      </c>
      <c r="K485" t="s">
        <v>1061</v>
      </c>
      <c r="L485">
        <v>1</v>
      </c>
      <c r="M485" t="s">
        <v>1062</v>
      </c>
    </row>
    <row r="486" spans="2:13" x14ac:dyDescent="0.25">
      <c r="B486">
        <v>15</v>
      </c>
      <c r="C486" t="s">
        <v>13</v>
      </c>
      <c r="F486">
        <v>32</v>
      </c>
      <c r="G486" t="s">
        <v>22</v>
      </c>
      <c r="H486" t="s">
        <v>227</v>
      </c>
      <c r="I486" t="s">
        <v>16</v>
      </c>
      <c r="J486">
        <v>18</v>
      </c>
      <c r="K486" t="s">
        <v>1063</v>
      </c>
      <c r="L486">
        <v>2</v>
      </c>
      <c r="M486" t="s">
        <v>1064</v>
      </c>
    </row>
    <row r="487" spans="2:13" x14ac:dyDescent="0.25">
      <c r="B487">
        <v>15</v>
      </c>
      <c r="C487" t="s">
        <v>13</v>
      </c>
      <c r="F487">
        <v>32</v>
      </c>
      <c r="G487" t="s">
        <v>22</v>
      </c>
      <c r="H487" t="s">
        <v>227</v>
      </c>
      <c r="I487" t="s">
        <v>64</v>
      </c>
      <c r="J487">
        <v>19</v>
      </c>
      <c r="K487" t="s">
        <v>1065</v>
      </c>
      <c r="L487">
        <v>2</v>
      </c>
      <c r="M487" t="s">
        <v>1066</v>
      </c>
    </row>
    <row r="488" spans="2:13" x14ac:dyDescent="0.25">
      <c r="B488">
        <v>15</v>
      </c>
      <c r="C488" t="s">
        <v>13</v>
      </c>
      <c r="F488">
        <v>32</v>
      </c>
      <c r="G488" t="s">
        <v>22</v>
      </c>
      <c r="H488" t="s">
        <v>227</v>
      </c>
      <c r="I488" t="s">
        <v>64</v>
      </c>
      <c r="J488">
        <v>20</v>
      </c>
      <c r="K488" t="s">
        <v>1067</v>
      </c>
      <c r="L488">
        <v>1</v>
      </c>
      <c r="M488" t="s">
        <v>1068</v>
      </c>
    </row>
    <row r="489" spans="2:13" x14ac:dyDescent="0.25">
      <c r="B489">
        <v>15</v>
      </c>
      <c r="C489" t="s">
        <v>13</v>
      </c>
      <c r="F489">
        <v>33</v>
      </c>
      <c r="G489" t="s">
        <v>1069</v>
      </c>
      <c r="H489" t="s">
        <v>208</v>
      </c>
      <c r="I489" t="s">
        <v>64</v>
      </c>
      <c r="J489">
        <v>1</v>
      </c>
      <c r="K489" t="s">
        <v>1070</v>
      </c>
      <c r="L489">
        <v>2</v>
      </c>
      <c r="M489" t="s">
        <v>1071</v>
      </c>
    </row>
    <row r="490" spans="2:13" x14ac:dyDescent="0.25">
      <c r="B490">
        <v>15</v>
      </c>
      <c r="C490" t="s">
        <v>13</v>
      </c>
      <c r="F490">
        <v>33</v>
      </c>
      <c r="G490" t="s">
        <v>1069</v>
      </c>
      <c r="H490" t="s">
        <v>211</v>
      </c>
      <c r="I490" t="s">
        <v>64</v>
      </c>
      <c r="J490">
        <v>2</v>
      </c>
      <c r="K490" t="s">
        <v>1072</v>
      </c>
      <c r="L490">
        <v>1</v>
      </c>
      <c r="M490" t="s">
        <v>1073</v>
      </c>
    </row>
    <row r="491" spans="2:13" x14ac:dyDescent="0.25">
      <c r="B491">
        <v>15</v>
      </c>
      <c r="C491" t="s">
        <v>13</v>
      </c>
      <c r="F491">
        <v>33</v>
      </c>
      <c r="G491" t="s">
        <v>1069</v>
      </c>
      <c r="H491" t="s">
        <v>214</v>
      </c>
      <c r="I491" t="s">
        <v>64</v>
      </c>
      <c r="J491">
        <v>3</v>
      </c>
      <c r="K491" t="s">
        <v>1074</v>
      </c>
      <c r="L491">
        <v>2</v>
      </c>
      <c r="M491" t="s">
        <v>1075</v>
      </c>
    </row>
    <row r="492" spans="2:13" x14ac:dyDescent="0.25">
      <c r="B492">
        <v>15</v>
      </c>
      <c r="C492" t="s">
        <v>13</v>
      </c>
      <c r="F492">
        <v>33</v>
      </c>
      <c r="G492" t="s">
        <v>1069</v>
      </c>
      <c r="H492" t="s">
        <v>214</v>
      </c>
      <c r="I492" t="s">
        <v>64</v>
      </c>
      <c r="J492">
        <v>4</v>
      </c>
      <c r="K492" t="s">
        <v>1076</v>
      </c>
      <c r="L492">
        <v>1</v>
      </c>
      <c r="M492" t="s">
        <v>1077</v>
      </c>
    </row>
    <row r="493" spans="2:13" x14ac:dyDescent="0.25">
      <c r="B493">
        <v>15</v>
      </c>
      <c r="C493" t="s">
        <v>13</v>
      </c>
      <c r="F493">
        <v>33</v>
      </c>
      <c r="G493" t="s">
        <v>1069</v>
      </c>
      <c r="H493" t="s">
        <v>214</v>
      </c>
      <c r="I493" t="s">
        <v>64</v>
      </c>
      <c r="J493">
        <v>5</v>
      </c>
      <c r="K493" t="s">
        <v>1078</v>
      </c>
      <c r="L493">
        <v>2</v>
      </c>
      <c r="M493" t="s">
        <v>1079</v>
      </c>
    </row>
    <row r="494" spans="2:13" x14ac:dyDescent="0.25">
      <c r="B494">
        <v>15</v>
      </c>
      <c r="C494" t="s">
        <v>13</v>
      </c>
      <c r="F494">
        <v>33</v>
      </c>
      <c r="G494" t="s">
        <v>1069</v>
      </c>
      <c r="H494" t="s">
        <v>214</v>
      </c>
      <c r="I494" t="s">
        <v>64</v>
      </c>
      <c r="J494">
        <v>6</v>
      </c>
      <c r="K494" t="s">
        <v>1080</v>
      </c>
      <c r="L494">
        <v>1</v>
      </c>
      <c r="M494" t="s">
        <v>1081</v>
      </c>
    </row>
    <row r="495" spans="2:13" x14ac:dyDescent="0.25">
      <c r="B495">
        <v>15</v>
      </c>
      <c r="C495" t="s">
        <v>13</v>
      </c>
      <c r="F495">
        <v>33</v>
      </c>
      <c r="G495" t="s">
        <v>1069</v>
      </c>
      <c r="H495" t="s">
        <v>214</v>
      </c>
      <c r="I495" t="s">
        <v>64</v>
      </c>
      <c r="J495">
        <v>7</v>
      </c>
      <c r="K495" t="s">
        <v>1082</v>
      </c>
      <c r="L495">
        <v>2</v>
      </c>
      <c r="M495" t="s">
        <v>1083</v>
      </c>
    </row>
    <row r="496" spans="2:13" x14ac:dyDescent="0.25">
      <c r="B496">
        <v>15</v>
      </c>
      <c r="C496" t="s">
        <v>13</v>
      </c>
      <c r="F496">
        <v>33</v>
      </c>
      <c r="G496" t="s">
        <v>1069</v>
      </c>
      <c r="H496" t="s">
        <v>214</v>
      </c>
      <c r="I496" t="s">
        <v>64</v>
      </c>
      <c r="J496">
        <v>8</v>
      </c>
      <c r="K496" t="s">
        <v>1084</v>
      </c>
      <c r="L496">
        <v>1</v>
      </c>
      <c r="M496" t="s">
        <v>1085</v>
      </c>
    </row>
    <row r="497" spans="2:13" x14ac:dyDescent="0.25">
      <c r="B497">
        <v>15</v>
      </c>
      <c r="C497" t="s">
        <v>13</v>
      </c>
      <c r="F497">
        <v>33</v>
      </c>
      <c r="G497" t="s">
        <v>1069</v>
      </c>
      <c r="H497" t="s">
        <v>227</v>
      </c>
      <c r="I497" t="s">
        <v>42</v>
      </c>
      <c r="J497">
        <v>9</v>
      </c>
      <c r="K497" t="s">
        <v>1086</v>
      </c>
      <c r="L497">
        <v>1</v>
      </c>
      <c r="M497" t="s">
        <v>1087</v>
      </c>
    </row>
    <row r="498" spans="2:13" x14ac:dyDescent="0.25">
      <c r="B498">
        <v>15</v>
      </c>
      <c r="C498" t="s">
        <v>13</v>
      </c>
      <c r="F498">
        <v>33</v>
      </c>
      <c r="G498" t="s">
        <v>1069</v>
      </c>
      <c r="H498" t="s">
        <v>227</v>
      </c>
      <c r="I498" t="s">
        <v>42</v>
      </c>
      <c r="J498">
        <v>10</v>
      </c>
      <c r="K498" t="s">
        <v>1088</v>
      </c>
      <c r="L498">
        <v>2</v>
      </c>
      <c r="M498" t="s">
        <v>1089</v>
      </c>
    </row>
    <row r="499" spans="2:13" x14ac:dyDescent="0.25">
      <c r="B499">
        <v>15</v>
      </c>
      <c r="C499" t="s">
        <v>13</v>
      </c>
      <c r="F499">
        <v>33</v>
      </c>
      <c r="G499" t="s">
        <v>1069</v>
      </c>
      <c r="H499" t="s">
        <v>227</v>
      </c>
      <c r="I499" t="s">
        <v>42</v>
      </c>
      <c r="J499">
        <v>11</v>
      </c>
      <c r="K499" t="s">
        <v>1090</v>
      </c>
      <c r="L499">
        <v>1</v>
      </c>
      <c r="M499" t="s">
        <v>1091</v>
      </c>
    </row>
    <row r="500" spans="2:13" x14ac:dyDescent="0.25">
      <c r="B500">
        <v>15</v>
      </c>
      <c r="C500" t="s">
        <v>13</v>
      </c>
      <c r="F500">
        <v>33</v>
      </c>
      <c r="G500" t="s">
        <v>1069</v>
      </c>
      <c r="H500" t="s">
        <v>227</v>
      </c>
      <c r="I500" t="s">
        <v>42</v>
      </c>
      <c r="J500">
        <v>12</v>
      </c>
      <c r="K500" t="s">
        <v>1092</v>
      </c>
      <c r="L500">
        <v>2</v>
      </c>
      <c r="M500" t="s">
        <v>1093</v>
      </c>
    </row>
    <row r="501" spans="2:13" x14ac:dyDescent="0.25">
      <c r="B501">
        <v>15</v>
      </c>
      <c r="C501" t="s">
        <v>13</v>
      </c>
      <c r="F501">
        <v>34</v>
      </c>
      <c r="G501" t="s">
        <v>30</v>
      </c>
      <c r="H501" t="s">
        <v>208</v>
      </c>
      <c r="I501" t="s">
        <v>16</v>
      </c>
      <c r="J501">
        <v>1</v>
      </c>
      <c r="K501" t="s">
        <v>1094</v>
      </c>
      <c r="L501">
        <v>1</v>
      </c>
      <c r="M501" t="s">
        <v>1095</v>
      </c>
    </row>
    <row r="502" spans="2:13" x14ac:dyDescent="0.25">
      <c r="B502">
        <v>15</v>
      </c>
      <c r="C502" t="s">
        <v>13</v>
      </c>
      <c r="F502">
        <v>34</v>
      </c>
      <c r="G502" t="s">
        <v>30</v>
      </c>
      <c r="H502" t="s">
        <v>211</v>
      </c>
      <c r="I502" t="s">
        <v>16</v>
      </c>
      <c r="J502">
        <v>2</v>
      </c>
      <c r="K502" t="s">
        <v>1096</v>
      </c>
      <c r="L502">
        <v>2</v>
      </c>
      <c r="M502" t="s">
        <v>1097</v>
      </c>
    </row>
    <row r="503" spans="2:13" x14ac:dyDescent="0.25">
      <c r="B503">
        <v>15</v>
      </c>
      <c r="C503" t="s">
        <v>13</v>
      </c>
      <c r="F503">
        <v>34</v>
      </c>
      <c r="G503" t="s">
        <v>30</v>
      </c>
      <c r="H503" t="s">
        <v>211</v>
      </c>
      <c r="I503" t="s">
        <v>16</v>
      </c>
      <c r="J503">
        <v>3</v>
      </c>
      <c r="K503" t="s">
        <v>1098</v>
      </c>
      <c r="L503">
        <v>1</v>
      </c>
      <c r="M503" t="s">
        <v>1099</v>
      </c>
    </row>
    <row r="504" spans="2:13" x14ac:dyDescent="0.25">
      <c r="B504">
        <v>15</v>
      </c>
      <c r="C504" t="s">
        <v>13</v>
      </c>
      <c r="F504">
        <v>34</v>
      </c>
      <c r="G504" t="s">
        <v>30</v>
      </c>
      <c r="H504" t="s">
        <v>832</v>
      </c>
      <c r="I504" t="s">
        <v>42</v>
      </c>
      <c r="J504">
        <v>4</v>
      </c>
      <c r="K504" t="s">
        <v>1100</v>
      </c>
      <c r="L504">
        <v>2</v>
      </c>
      <c r="M504" t="s">
        <v>1101</v>
      </c>
    </row>
    <row r="505" spans="2:13" x14ac:dyDescent="0.25">
      <c r="B505">
        <v>15</v>
      </c>
      <c r="C505" t="s">
        <v>13</v>
      </c>
      <c r="F505">
        <v>34</v>
      </c>
      <c r="G505" t="s">
        <v>30</v>
      </c>
      <c r="H505" t="s">
        <v>214</v>
      </c>
      <c r="I505" t="s">
        <v>16</v>
      </c>
      <c r="J505">
        <v>5</v>
      </c>
      <c r="K505" t="s">
        <v>1102</v>
      </c>
      <c r="L505">
        <v>2</v>
      </c>
      <c r="M505" t="s">
        <v>1103</v>
      </c>
    </row>
    <row r="506" spans="2:13" x14ac:dyDescent="0.25">
      <c r="B506">
        <v>15</v>
      </c>
      <c r="C506" t="s">
        <v>13</v>
      </c>
      <c r="F506">
        <v>34</v>
      </c>
      <c r="G506" t="s">
        <v>30</v>
      </c>
      <c r="H506" t="s">
        <v>214</v>
      </c>
      <c r="I506" t="s">
        <v>16</v>
      </c>
      <c r="J506">
        <v>6</v>
      </c>
      <c r="K506" t="s">
        <v>1104</v>
      </c>
      <c r="L506">
        <v>1</v>
      </c>
      <c r="M506" t="s">
        <v>1105</v>
      </c>
    </row>
    <row r="507" spans="2:13" x14ac:dyDescent="0.25">
      <c r="B507">
        <v>15</v>
      </c>
      <c r="C507" t="s">
        <v>13</v>
      </c>
      <c r="F507">
        <v>34</v>
      </c>
      <c r="G507" t="s">
        <v>30</v>
      </c>
      <c r="H507" t="s">
        <v>214</v>
      </c>
      <c r="I507" t="s">
        <v>16</v>
      </c>
      <c r="J507">
        <v>7</v>
      </c>
      <c r="K507" t="s">
        <v>1106</v>
      </c>
      <c r="L507">
        <v>2</v>
      </c>
      <c r="M507" t="s">
        <v>1107</v>
      </c>
    </row>
    <row r="508" spans="2:13" x14ac:dyDescent="0.25">
      <c r="B508">
        <v>15</v>
      </c>
      <c r="C508" t="s">
        <v>13</v>
      </c>
      <c r="F508">
        <v>34</v>
      </c>
      <c r="G508" t="s">
        <v>30</v>
      </c>
      <c r="H508" t="s">
        <v>214</v>
      </c>
      <c r="I508" t="s">
        <v>16</v>
      </c>
      <c r="J508">
        <v>8</v>
      </c>
      <c r="K508" t="s">
        <v>1108</v>
      </c>
      <c r="L508">
        <v>1</v>
      </c>
      <c r="M508" t="s">
        <v>1109</v>
      </c>
    </row>
    <row r="509" spans="2:13" x14ac:dyDescent="0.25">
      <c r="B509">
        <v>15</v>
      </c>
      <c r="C509" t="s">
        <v>13</v>
      </c>
      <c r="F509">
        <v>34</v>
      </c>
      <c r="G509" t="s">
        <v>30</v>
      </c>
      <c r="H509" t="s">
        <v>214</v>
      </c>
      <c r="I509" t="s">
        <v>16</v>
      </c>
      <c r="J509">
        <v>9</v>
      </c>
      <c r="K509" t="s">
        <v>1110</v>
      </c>
      <c r="L509">
        <v>2</v>
      </c>
      <c r="M509" t="s">
        <v>1111</v>
      </c>
    </row>
    <row r="510" spans="2:13" x14ac:dyDescent="0.25">
      <c r="B510">
        <v>15</v>
      </c>
      <c r="C510" t="s">
        <v>13</v>
      </c>
      <c r="F510">
        <v>34</v>
      </c>
      <c r="G510" t="s">
        <v>30</v>
      </c>
      <c r="H510" t="s">
        <v>214</v>
      </c>
      <c r="I510" t="s">
        <v>16</v>
      </c>
      <c r="J510">
        <v>10</v>
      </c>
      <c r="K510" t="s">
        <v>1112</v>
      </c>
      <c r="L510">
        <v>1</v>
      </c>
      <c r="M510" t="s">
        <v>1113</v>
      </c>
    </row>
    <row r="511" spans="2:13" x14ac:dyDescent="0.25">
      <c r="B511">
        <v>15</v>
      </c>
      <c r="C511" t="s">
        <v>13</v>
      </c>
      <c r="F511">
        <v>34</v>
      </c>
      <c r="G511" t="s">
        <v>30</v>
      </c>
      <c r="H511" t="s">
        <v>214</v>
      </c>
      <c r="I511" t="s">
        <v>16</v>
      </c>
      <c r="J511">
        <v>11</v>
      </c>
      <c r="K511" t="s">
        <v>1114</v>
      </c>
      <c r="L511">
        <v>2</v>
      </c>
      <c r="M511" t="s">
        <v>1115</v>
      </c>
    </row>
    <row r="512" spans="2:13" x14ac:dyDescent="0.25">
      <c r="B512">
        <v>15</v>
      </c>
      <c r="C512" t="s">
        <v>13</v>
      </c>
      <c r="F512">
        <v>34</v>
      </c>
      <c r="G512" t="s">
        <v>30</v>
      </c>
      <c r="H512" t="s">
        <v>214</v>
      </c>
      <c r="I512" t="s">
        <v>16</v>
      </c>
      <c r="J512">
        <v>12</v>
      </c>
      <c r="K512" t="s">
        <v>1116</v>
      </c>
      <c r="L512">
        <v>1</v>
      </c>
      <c r="M512" t="s">
        <v>1117</v>
      </c>
    </row>
    <row r="513" spans="2:13" x14ac:dyDescent="0.25">
      <c r="B513">
        <v>15</v>
      </c>
      <c r="C513" t="s">
        <v>13</v>
      </c>
      <c r="F513">
        <v>34</v>
      </c>
      <c r="G513" t="s">
        <v>30</v>
      </c>
      <c r="H513" t="s">
        <v>214</v>
      </c>
      <c r="I513" t="s">
        <v>16</v>
      </c>
      <c r="J513">
        <v>13</v>
      </c>
      <c r="K513" t="s">
        <v>1118</v>
      </c>
      <c r="L513">
        <v>2</v>
      </c>
      <c r="M513" t="s">
        <v>1119</v>
      </c>
    </row>
    <row r="514" spans="2:13" x14ac:dyDescent="0.25">
      <c r="B514">
        <v>15</v>
      </c>
      <c r="C514" t="s">
        <v>13</v>
      </c>
      <c r="F514">
        <v>34</v>
      </c>
      <c r="G514" t="s">
        <v>30</v>
      </c>
      <c r="H514" t="s">
        <v>214</v>
      </c>
      <c r="I514" t="s">
        <v>16</v>
      </c>
      <c r="J514">
        <v>14</v>
      </c>
      <c r="K514" t="s">
        <v>1120</v>
      </c>
      <c r="L514">
        <v>1</v>
      </c>
      <c r="M514" t="s">
        <v>1121</v>
      </c>
    </row>
    <row r="515" spans="2:13" x14ac:dyDescent="0.25">
      <c r="B515">
        <v>15</v>
      </c>
      <c r="C515" t="s">
        <v>13</v>
      </c>
      <c r="F515">
        <v>34</v>
      </c>
      <c r="G515" t="s">
        <v>30</v>
      </c>
      <c r="H515" t="s">
        <v>214</v>
      </c>
      <c r="I515" t="s">
        <v>16</v>
      </c>
      <c r="J515">
        <v>15</v>
      </c>
      <c r="K515" t="s">
        <v>1122</v>
      </c>
      <c r="L515">
        <v>2</v>
      </c>
      <c r="M515" t="s">
        <v>1123</v>
      </c>
    </row>
    <row r="516" spans="2:13" x14ac:dyDescent="0.25">
      <c r="B516">
        <v>15</v>
      </c>
      <c r="C516" t="s">
        <v>13</v>
      </c>
      <c r="F516">
        <v>34</v>
      </c>
      <c r="G516" t="s">
        <v>30</v>
      </c>
      <c r="H516" t="s">
        <v>227</v>
      </c>
      <c r="I516" t="s">
        <v>42</v>
      </c>
      <c r="J516">
        <v>16</v>
      </c>
      <c r="K516" t="s">
        <v>1124</v>
      </c>
      <c r="L516">
        <v>2</v>
      </c>
      <c r="M516" t="s">
        <v>1125</v>
      </c>
    </row>
    <row r="517" spans="2:13" x14ac:dyDescent="0.25">
      <c r="B517">
        <v>15</v>
      </c>
      <c r="C517" t="s">
        <v>13</v>
      </c>
      <c r="F517">
        <v>34</v>
      </c>
      <c r="G517" t="s">
        <v>30</v>
      </c>
      <c r="H517" t="s">
        <v>227</v>
      </c>
      <c r="I517" t="s">
        <v>42</v>
      </c>
      <c r="J517">
        <v>17</v>
      </c>
      <c r="K517" t="s">
        <v>1126</v>
      </c>
      <c r="L517">
        <v>1</v>
      </c>
      <c r="M517" t="s">
        <v>1127</v>
      </c>
    </row>
    <row r="518" spans="2:13" x14ac:dyDescent="0.25">
      <c r="B518">
        <v>15</v>
      </c>
      <c r="C518" t="s">
        <v>13</v>
      </c>
      <c r="F518">
        <v>34</v>
      </c>
      <c r="G518" t="s">
        <v>30</v>
      </c>
      <c r="H518" t="s">
        <v>227</v>
      </c>
      <c r="I518" t="s">
        <v>42</v>
      </c>
      <c r="J518">
        <v>18</v>
      </c>
      <c r="K518" t="s">
        <v>1128</v>
      </c>
      <c r="L518">
        <v>2</v>
      </c>
      <c r="M518" t="s">
        <v>1129</v>
      </c>
    </row>
    <row r="519" spans="2:13" x14ac:dyDescent="0.25">
      <c r="B519">
        <v>15</v>
      </c>
      <c r="C519" t="s">
        <v>13</v>
      </c>
      <c r="F519">
        <v>34</v>
      </c>
      <c r="G519" t="s">
        <v>30</v>
      </c>
      <c r="H519" t="s">
        <v>227</v>
      </c>
      <c r="I519" t="s">
        <v>64</v>
      </c>
      <c r="J519">
        <v>19</v>
      </c>
      <c r="K519" t="s">
        <v>1130</v>
      </c>
      <c r="L519">
        <v>2</v>
      </c>
      <c r="M519" t="s">
        <v>1131</v>
      </c>
    </row>
    <row r="520" spans="2:13" x14ac:dyDescent="0.25">
      <c r="B520">
        <v>15</v>
      </c>
      <c r="C520" t="s">
        <v>13</v>
      </c>
      <c r="F520">
        <v>34</v>
      </c>
      <c r="G520" t="s">
        <v>30</v>
      </c>
      <c r="H520" t="s">
        <v>227</v>
      </c>
      <c r="I520" t="s">
        <v>64</v>
      </c>
      <c r="J520">
        <v>20</v>
      </c>
      <c r="K520" t="s">
        <v>1132</v>
      </c>
      <c r="L520">
        <v>1</v>
      </c>
      <c r="M520" t="s">
        <v>1133</v>
      </c>
    </row>
    <row r="521" spans="2:13" x14ac:dyDescent="0.25">
      <c r="B521">
        <v>15</v>
      </c>
      <c r="C521" t="s">
        <v>13</v>
      </c>
      <c r="F521">
        <v>34</v>
      </c>
      <c r="G521" t="s">
        <v>30</v>
      </c>
      <c r="H521" t="s">
        <v>227</v>
      </c>
      <c r="I521" t="s">
        <v>64</v>
      </c>
      <c r="J521">
        <v>21</v>
      </c>
      <c r="K521" t="s">
        <v>1134</v>
      </c>
      <c r="L521">
        <v>2</v>
      </c>
      <c r="M521" t="s">
        <v>1135</v>
      </c>
    </row>
    <row r="522" spans="2:13" x14ac:dyDescent="0.25">
      <c r="B522">
        <v>15</v>
      </c>
      <c r="C522" t="s">
        <v>13</v>
      </c>
      <c r="F522">
        <v>34</v>
      </c>
      <c r="G522" t="s">
        <v>30</v>
      </c>
      <c r="H522" t="s">
        <v>227</v>
      </c>
      <c r="I522" t="s">
        <v>64</v>
      </c>
      <c r="J522">
        <v>22</v>
      </c>
      <c r="K522" t="s">
        <v>1136</v>
      </c>
      <c r="L522">
        <v>1</v>
      </c>
      <c r="M522" t="s">
        <v>1137</v>
      </c>
    </row>
    <row r="523" spans="2:13" x14ac:dyDescent="0.25">
      <c r="B523">
        <v>15</v>
      </c>
      <c r="C523" t="s">
        <v>13</v>
      </c>
      <c r="F523">
        <v>34</v>
      </c>
      <c r="G523" t="s">
        <v>30</v>
      </c>
      <c r="H523" t="s">
        <v>227</v>
      </c>
      <c r="I523" t="s">
        <v>182</v>
      </c>
      <c r="J523">
        <v>23</v>
      </c>
      <c r="K523" t="s">
        <v>1138</v>
      </c>
      <c r="L523">
        <v>2</v>
      </c>
      <c r="M523" t="s">
        <v>1139</v>
      </c>
    </row>
    <row r="524" spans="2:13" x14ac:dyDescent="0.25">
      <c r="B524">
        <v>15</v>
      </c>
      <c r="C524" t="s">
        <v>13</v>
      </c>
      <c r="F524">
        <v>35</v>
      </c>
      <c r="G524" t="s">
        <v>1140</v>
      </c>
      <c r="H524" t="s">
        <v>208</v>
      </c>
      <c r="I524" t="s">
        <v>16</v>
      </c>
      <c r="J524">
        <v>1</v>
      </c>
      <c r="K524" t="s">
        <v>1141</v>
      </c>
      <c r="L524">
        <v>2</v>
      </c>
      <c r="M524" t="s">
        <v>1142</v>
      </c>
    </row>
    <row r="525" spans="2:13" x14ac:dyDescent="0.25">
      <c r="B525">
        <v>15</v>
      </c>
      <c r="C525" t="s">
        <v>13</v>
      </c>
      <c r="F525">
        <v>35</v>
      </c>
      <c r="G525" t="s">
        <v>1140</v>
      </c>
      <c r="H525" t="s">
        <v>211</v>
      </c>
      <c r="I525" t="s">
        <v>16</v>
      </c>
      <c r="J525">
        <v>2</v>
      </c>
      <c r="K525" t="s">
        <v>1143</v>
      </c>
      <c r="L525">
        <v>1</v>
      </c>
      <c r="M525" t="s">
        <v>1144</v>
      </c>
    </row>
    <row r="526" spans="2:13" x14ac:dyDescent="0.25">
      <c r="B526">
        <v>15</v>
      </c>
      <c r="C526" t="s">
        <v>13</v>
      </c>
      <c r="F526">
        <v>35</v>
      </c>
      <c r="G526" t="s">
        <v>1140</v>
      </c>
      <c r="H526" t="s">
        <v>214</v>
      </c>
      <c r="I526" t="s">
        <v>16</v>
      </c>
      <c r="J526">
        <v>3</v>
      </c>
      <c r="K526" t="s">
        <v>1145</v>
      </c>
      <c r="L526">
        <v>2</v>
      </c>
      <c r="M526" t="s">
        <v>1146</v>
      </c>
    </row>
    <row r="527" spans="2:13" x14ac:dyDescent="0.25">
      <c r="B527">
        <v>15</v>
      </c>
      <c r="C527" t="s">
        <v>13</v>
      </c>
      <c r="F527">
        <v>35</v>
      </c>
      <c r="G527" t="s">
        <v>1140</v>
      </c>
      <c r="H527" t="s">
        <v>214</v>
      </c>
      <c r="I527" t="s">
        <v>16</v>
      </c>
      <c r="J527">
        <v>4</v>
      </c>
      <c r="K527" t="s">
        <v>1147</v>
      </c>
      <c r="L527">
        <v>1</v>
      </c>
      <c r="M527" t="s">
        <v>1148</v>
      </c>
    </row>
    <row r="528" spans="2:13" x14ac:dyDescent="0.25">
      <c r="B528">
        <v>15</v>
      </c>
      <c r="C528" t="s">
        <v>13</v>
      </c>
      <c r="F528">
        <v>35</v>
      </c>
      <c r="G528" t="s">
        <v>1140</v>
      </c>
      <c r="H528" t="s">
        <v>214</v>
      </c>
      <c r="I528" t="s">
        <v>16</v>
      </c>
      <c r="J528">
        <v>5</v>
      </c>
      <c r="K528" t="s">
        <v>1149</v>
      </c>
      <c r="L528">
        <v>2</v>
      </c>
      <c r="M528" t="s">
        <v>1150</v>
      </c>
    </row>
    <row r="529" spans="2:13" x14ac:dyDescent="0.25">
      <c r="B529">
        <v>15</v>
      </c>
      <c r="C529" t="s">
        <v>13</v>
      </c>
      <c r="F529">
        <v>35</v>
      </c>
      <c r="G529" t="s">
        <v>1140</v>
      </c>
      <c r="H529" t="s">
        <v>214</v>
      </c>
      <c r="I529" t="s">
        <v>16</v>
      </c>
      <c r="J529">
        <v>6</v>
      </c>
      <c r="K529" t="s">
        <v>1151</v>
      </c>
      <c r="L529">
        <v>1</v>
      </c>
      <c r="M529" t="s">
        <v>1152</v>
      </c>
    </row>
    <row r="530" spans="2:13" x14ac:dyDescent="0.25">
      <c r="B530">
        <v>15</v>
      </c>
      <c r="C530" t="s">
        <v>13</v>
      </c>
      <c r="F530">
        <v>35</v>
      </c>
      <c r="G530" t="s">
        <v>1140</v>
      </c>
      <c r="H530" t="s">
        <v>214</v>
      </c>
      <c r="I530" t="s">
        <v>16</v>
      </c>
      <c r="J530">
        <v>7</v>
      </c>
      <c r="K530" t="s">
        <v>1153</v>
      </c>
      <c r="L530">
        <v>2</v>
      </c>
      <c r="M530" t="s">
        <v>1154</v>
      </c>
    </row>
    <row r="531" spans="2:13" x14ac:dyDescent="0.25">
      <c r="B531">
        <v>15</v>
      </c>
      <c r="C531" t="s">
        <v>13</v>
      </c>
      <c r="F531">
        <v>35</v>
      </c>
      <c r="G531" t="s">
        <v>1140</v>
      </c>
      <c r="H531" t="s">
        <v>214</v>
      </c>
      <c r="I531" t="s">
        <v>16</v>
      </c>
      <c r="J531">
        <v>8</v>
      </c>
      <c r="K531" t="s">
        <v>1155</v>
      </c>
      <c r="L531">
        <v>1</v>
      </c>
      <c r="M531" t="s">
        <v>1156</v>
      </c>
    </row>
    <row r="532" spans="2:13" x14ac:dyDescent="0.25">
      <c r="B532">
        <v>15</v>
      </c>
      <c r="C532" t="s">
        <v>13</v>
      </c>
      <c r="F532">
        <v>35</v>
      </c>
      <c r="G532" t="s">
        <v>1140</v>
      </c>
      <c r="H532" t="s">
        <v>227</v>
      </c>
      <c r="I532" t="s">
        <v>64</v>
      </c>
      <c r="J532">
        <v>9</v>
      </c>
      <c r="K532" t="s">
        <v>1157</v>
      </c>
      <c r="L532">
        <v>2</v>
      </c>
      <c r="M532" t="s">
        <v>1158</v>
      </c>
    </row>
    <row r="533" spans="2:13" x14ac:dyDescent="0.25">
      <c r="B533">
        <v>15</v>
      </c>
      <c r="C533" t="s">
        <v>13</v>
      </c>
      <c r="F533">
        <v>35</v>
      </c>
      <c r="G533" t="s">
        <v>1140</v>
      </c>
      <c r="H533" t="s">
        <v>227</v>
      </c>
      <c r="I533" t="s">
        <v>64</v>
      </c>
      <c r="J533">
        <v>10</v>
      </c>
      <c r="K533" t="s">
        <v>1159</v>
      </c>
      <c r="L533">
        <v>1</v>
      </c>
      <c r="M533" t="s">
        <v>1160</v>
      </c>
    </row>
    <row r="534" spans="2:13" x14ac:dyDescent="0.25">
      <c r="B534">
        <v>15</v>
      </c>
      <c r="C534" t="s">
        <v>13</v>
      </c>
      <c r="F534">
        <v>35</v>
      </c>
      <c r="G534" t="s">
        <v>1140</v>
      </c>
      <c r="H534" t="s">
        <v>227</v>
      </c>
      <c r="I534" t="s">
        <v>42</v>
      </c>
      <c r="J534">
        <v>11</v>
      </c>
      <c r="K534" t="s">
        <v>1161</v>
      </c>
      <c r="L534">
        <v>1</v>
      </c>
      <c r="M534" t="s">
        <v>1162</v>
      </c>
    </row>
    <row r="535" spans="2:13" x14ac:dyDescent="0.25">
      <c r="B535">
        <v>15</v>
      </c>
      <c r="C535" t="s">
        <v>13</v>
      </c>
      <c r="F535">
        <v>35</v>
      </c>
      <c r="G535" t="s">
        <v>1140</v>
      </c>
      <c r="H535" t="s">
        <v>227</v>
      </c>
      <c r="I535" t="s">
        <v>42</v>
      </c>
      <c r="J535">
        <v>12</v>
      </c>
      <c r="K535" t="s">
        <v>1163</v>
      </c>
      <c r="L535">
        <v>2</v>
      </c>
      <c r="M535" t="s">
        <v>1164</v>
      </c>
    </row>
    <row r="536" spans="2:13" x14ac:dyDescent="0.25">
      <c r="B536">
        <v>15</v>
      </c>
      <c r="C536" t="s">
        <v>13</v>
      </c>
      <c r="F536">
        <v>36</v>
      </c>
      <c r="G536" t="s">
        <v>1165</v>
      </c>
      <c r="H536" t="s">
        <v>208</v>
      </c>
      <c r="I536" t="s">
        <v>64</v>
      </c>
      <c r="J536">
        <v>1</v>
      </c>
      <c r="K536" t="s">
        <v>1166</v>
      </c>
      <c r="L536">
        <v>1</v>
      </c>
      <c r="M536" t="s">
        <v>1167</v>
      </c>
    </row>
    <row r="537" spans="2:13" x14ac:dyDescent="0.25">
      <c r="B537">
        <v>15</v>
      </c>
      <c r="C537" t="s">
        <v>13</v>
      </c>
      <c r="F537">
        <v>36</v>
      </c>
      <c r="G537" t="s">
        <v>1165</v>
      </c>
      <c r="H537" t="s">
        <v>211</v>
      </c>
      <c r="I537" t="s">
        <v>64</v>
      </c>
      <c r="J537">
        <v>2</v>
      </c>
      <c r="K537" t="s">
        <v>1168</v>
      </c>
      <c r="L537">
        <v>2</v>
      </c>
      <c r="M537" t="s">
        <v>1169</v>
      </c>
    </row>
    <row r="538" spans="2:13" x14ac:dyDescent="0.25">
      <c r="B538">
        <v>15</v>
      </c>
      <c r="C538" t="s">
        <v>13</v>
      </c>
      <c r="F538">
        <v>36</v>
      </c>
      <c r="G538" t="s">
        <v>1165</v>
      </c>
      <c r="H538" t="s">
        <v>214</v>
      </c>
      <c r="I538" t="s">
        <v>64</v>
      </c>
      <c r="J538">
        <v>3</v>
      </c>
      <c r="K538" t="s">
        <v>1170</v>
      </c>
      <c r="L538">
        <v>1</v>
      </c>
      <c r="M538" t="s">
        <v>1171</v>
      </c>
    </row>
    <row r="539" spans="2:13" x14ac:dyDescent="0.25">
      <c r="B539">
        <v>15</v>
      </c>
      <c r="C539" t="s">
        <v>13</v>
      </c>
      <c r="F539">
        <v>36</v>
      </c>
      <c r="G539" t="s">
        <v>1165</v>
      </c>
      <c r="H539" t="s">
        <v>214</v>
      </c>
      <c r="I539" t="s">
        <v>64</v>
      </c>
      <c r="J539">
        <v>4</v>
      </c>
      <c r="K539" t="s">
        <v>1172</v>
      </c>
      <c r="L539">
        <v>2</v>
      </c>
      <c r="M539" t="s">
        <v>1173</v>
      </c>
    </row>
    <row r="540" spans="2:13" x14ac:dyDescent="0.25">
      <c r="B540">
        <v>15</v>
      </c>
      <c r="C540" t="s">
        <v>13</v>
      </c>
      <c r="F540">
        <v>36</v>
      </c>
      <c r="G540" t="s">
        <v>1165</v>
      </c>
      <c r="H540" t="s">
        <v>214</v>
      </c>
      <c r="I540" t="s">
        <v>64</v>
      </c>
      <c r="J540">
        <v>5</v>
      </c>
      <c r="K540" t="s">
        <v>1174</v>
      </c>
      <c r="L540">
        <v>1</v>
      </c>
      <c r="M540" t="s">
        <v>1175</v>
      </c>
    </row>
    <row r="541" spans="2:13" x14ac:dyDescent="0.25">
      <c r="B541">
        <v>15</v>
      </c>
      <c r="C541" t="s">
        <v>13</v>
      </c>
      <c r="F541">
        <v>36</v>
      </c>
      <c r="G541" t="s">
        <v>1165</v>
      </c>
      <c r="H541" t="s">
        <v>214</v>
      </c>
      <c r="I541" t="s">
        <v>64</v>
      </c>
      <c r="J541">
        <v>6</v>
      </c>
      <c r="K541" t="s">
        <v>1176</v>
      </c>
      <c r="L541">
        <v>2</v>
      </c>
      <c r="M541" t="s">
        <v>1177</v>
      </c>
    </row>
    <row r="542" spans="2:13" x14ac:dyDescent="0.25">
      <c r="B542">
        <v>15</v>
      </c>
      <c r="C542" t="s">
        <v>13</v>
      </c>
      <c r="F542">
        <v>36</v>
      </c>
      <c r="G542" t="s">
        <v>1165</v>
      </c>
      <c r="H542" t="s">
        <v>214</v>
      </c>
      <c r="I542" t="s">
        <v>64</v>
      </c>
      <c r="J542">
        <v>7</v>
      </c>
      <c r="K542" t="s">
        <v>1178</v>
      </c>
      <c r="L542">
        <v>1</v>
      </c>
      <c r="M542" t="s">
        <v>1179</v>
      </c>
    </row>
    <row r="543" spans="2:13" x14ac:dyDescent="0.25">
      <c r="B543">
        <v>15</v>
      </c>
      <c r="C543" t="s">
        <v>13</v>
      </c>
      <c r="F543">
        <v>36</v>
      </c>
      <c r="G543" t="s">
        <v>1165</v>
      </c>
      <c r="H543" t="s">
        <v>214</v>
      </c>
      <c r="I543" t="s">
        <v>64</v>
      </c>
      <c r="J543">
        <v>8</v>
      </c>
      <c r="K543" t="s">
        <v>1180</v>
      </c>
      <c r="L543">
        <v>2</v>
      </c>
      <c r="M543" t="s">
        <v>1181</v>
      </c>
    </row>
    <row r="544" spans="2:13" x14ac:dyDescent="0.25">
      <c r="B544">
        <v>15</v>
      </c>
      <c r="C544" t="s">
        <v>13</v>
      </c>
      <c r="F544">
        <v>36</v>
      </c>
      <c r="G544" t="s">
        <v>1165</v>
      </c>
      <c r="H544" t="s">
        <v>227</v>
      </c>
      <c r="I544" t="s">
        <v>16</v>
      </c>
      <c r="J544">
        <v>9</v>
      </c>
      <c r="K544" t="s">
        <v>1182</v>
      </c>
      <c r="L544">
        <v>2</v>
      </c>
      <c r="M544" t="s">
        <v>1183</v>
      </c>
    </row>
    <row r="545" spans="2:13" x14ac:dyDescent="0.25">
      <c r="B545">
        <v>15</v>
      </c>
      <c r="C545" t="s">
        <v>13</v>
      </c>
      <c r="F545">
        <v>36</v>
      </c>
      <c r="G545" t="s">
        <v>1165</v>
      </c>
      <c r="H545" t="s">
        <v>227</v>
      </c>
      <c r="I545" t="s">
        <v>42</v>
      </c>
      <c r="J545">
        <v>10</v>
      </c>
      <c r="K545" t="s">
        <v>1184</v>
      </c>
      <c r="L545">
        <v>2</v>
      </c>
      <c r="M545" t="s">
        <v>1185</v>
      </c>
    </row>
    <row r="546" spans="2:13" x14ac:dyDescent="0.25">
      <c r="B546">
        <v>15</v>
      </c>
      <c r="C546" t="s">
        <v>13</v>
      </c>
      <c r="F546">
        <v>36</v>
      </c>
      <c r="G546" t="s">
        <v>1165</v>
      </c>
      <c r="H546" t="s">
        <v>227</v>
      </c>
      <c r="I546" t="s">
        <v>182</v>
      </c>
      <c r="J546">
        <v>11</v>
      </c>
      <c r="K546" t="s">
        <v>1186</v>
      </c>
      <c r="L546">
        <v>1</v>
      </c>
      <c r="M546" t="s">
        <v>1187</v>
      </c>
    </row>
    <row r="547" spans="2:13" x14ac:dyDescent="0.25">
      <c r="B547">
        <v>15</v>
      </c>
      <c r="C547" t="s">
        <v>13</v>
      </c>
      <c r="F547">
        <v>36</v>
      </c>
      <c r="G547" t="s">
        <v>1165</v>
      </c>
      <c r="H547" t="s">
        <v>227</v>
      </c>
      <c r="I547" t="s">
        <v>381</v>
      </c>
      <c r="J547">
        <v>12</v>
      </c>
      <c r="K547" t="s">
        <v>1188</v>
      </c>
      <c r="L547">
        <v>1</v>
      </c>
      <c r="M547" t="s">
        <v>1189</v>
      </c>
    </row>
    <row r="548" spans="2:13" x14ac:dyDescent="0.25">
      <c r="B548">
        <v>15</v>
      </c>
      <c r="C548" t="s">
        <v>13</v>
      </c>
      <c r="F548">
        <v>37</v>
      </c>
      <c r="G548" t="s">
        <v>1190</v>
      </c>
      <c r="H548" t="s">
        <v>208</v>
      </c>
      <c r="I548" t="s">
        <v>42</v>
      </c>
      <c r="J548">
        <v>1</v>
      </c>
      <c r="K548" t="s">
        <v>1191</v>
      </c>
      <c r="L548">
        <v>1</v>
      </c>
      <c r="M548" t="s">
        <v>1192</v>
      </c>
    </row>
    <row r="549" spans="2:13" x14ac:dyDescent="0.25">
      <c r="B549">
        <v>15</v>
      </c>
      <c r="C549" t="s">
        <v>13</v>
      </c>
      <c r="F549">
        <v>37</v>
      </c>
      <c r="G549" t="s">
        <v>1190</v>
      </c>
      <c r="H549" t="s">
        <v>211</v>
      </c>
      <c r="I549" t="s">
        <v>42</v>
      </c>
      <c r="J549">
        <v>2</v>
      </c>
      <c r="K549" t="s">
        <v>1193</v>
      </c>
      <c r="L549">
        <v>2</v>
      </c>
      <c r="M549" t="s">
        <v>1194</v>
      </c>
    </row>
    <row r="550" spans="2:13" x14ac:dyDescent="0.25">
      <c r="B550">
        <v>15</v>
      </c>
      <c r="C550" t="s">
        <v>13</v>
      </c>
      <c r="F550">
        <v>37</v>
      </c>
      <c r="G550" t="s">
        <v>1190</v>
      </c>
      <c r="H550" t="s">
        <v>214</v>
      </c>
      <c r="I550" t="s">
        <v>42</v>
      </c>
      <c r="J550">
        <v>3</v>
      </c>
      <c r="K550" t="s">
        <v>1195</v>
      </c>
      <c r="L550">
        <v>1</v>
      </c>
      <c r="M550" t="s">
        <v>1196</v>
      </c>
    </row>
    <row r="551" spans="2:13" x14ac:dyDescent="0.25">
      <c r="B551">
        <v>15</v>
      </c>
      <c r="C551" t="s">
        <v>13</v>
      </c>
      <c r="F551">
        <v>37</v>
      </c>
      <c r="G551" t="s">
        <v>1190</v>
      </c>
      <c r="H551" t="s">
        <v>214</v>
      </c>
      <c r="I551" t="s">
        <v>42</v>
      </c>
      <c r="J551">
        <v>4</v>
      </c>
      <c r="K551" t="s">
        <v>1197</v>
      </c>
      <c r="L551">
        <v>2</v>
      </c>
      <c r="M551" t="s">
        <v>1198</v>
      </c>
    </row>
    <row r="552" spans="2:13" x14ac:dyDescent="0.25">
      <c r="B552">
        <v>15</v>
      </c>
      <c r="C552" t="s">
        <v>13</v>
      </c>
      <c r="F552">
        <v>37</v>
      </c>
      <c r="G552" t="s">
        <v>1190</v>
      </c>
      <c r="H552" t="s">
        <v>214</v>
      </c>
      <c r="I552" t="s">
        <v>42</v>
      </c>
      <c r="J552">
        <v>5</v>
      </c>
      <c r="K552" t="s">
        <v>1199</v>
      </c>
      <c r="L552">
        <v>1</v>
      </c>
      <c r="M552" t="s">
        <v>1200</v>
      </c>
    </row>
    <row r="553" spans="2:13" x14ac:dyDescent="0.25">
      <c r="B553">
        <v>15</v>
      </c>
      <c r="C553" t="s">
        <v>13</v>
      </c>
      <c r="F553">
        <v>37</v>
      </c>
      <c r="G553" t="s">
        <v>1190</v>
      </c>
      <c r="H553" t="s">
        <v>214</v>
      </c>
      <c r="I553" t="s">
        <v>42</v>
      </c>
      <c r="J553">
        <v>6</v>
      </c>
      <c r="K553" t="s">
        <v>1201</v>
      </c>
      <c r="L553">
        <v>2</v>
      </c>
      <c r="M553" t="s">
        <v>1202</v>
      </c>
    </row>
    <row r="554" spans="2:13" x14ac:dyDescent="0.25">
      <c r="B554">
        <v>15</v>
      </c>
      <c r="C554" t="s">
        <v>13</v>
      </c>
      <c r="F554">
        <v>37</v>
      </c>
      <c r="G554" t="s">
        <v>1190</v>
      </c>
      <c r="H554" t="s">
        <v>214</v>
      </c>
      <c r="I554" t="s">
        <v>42</v>
      </c>
      <c r="J554">
        <v>7</v>
      </c>
      <c r="K554" t="s">
        <v>1203</v>
      </c>
      <c r="L554">
        <v>1</v>
      </c>
      <c r="M554" t="s">
        <v>1204</v>
      </c>
    </row>
    <row r="555" spans="2:13" x14ac:dyDescent="0.25">
      <c r="B555">
        <v>15</v>
      </c>
      <c r="C555" t="s">
        <v>13</v>
      </c>
      <c r="F555">
        <v>37</v>
      </c>
      <c r="G555" t="s">
        <v>1190</v>
      </c>
      <c r="H555" t="s">
        <v>214</v>
      </c>
      <c r="I555" t="s">
        <v>42</v>
      </c>
      <c r="J555">
        <v>8</v>
      </c>
      <c r="K555" t="s">
        <v>1205</v>
      </c>
      <c r="L555">
        <v>2</v>
      </c>
      <c r="M555" t="s">
        <v>1206</v>
      </c>
    </row>
    <row r="556" spans="2:13" x14ac:dyDescent="0.25">
      <c r="B556">
        <v>15</v>
      </c>
      <c r="C556" t="s">
        <v>13</v>
      </c>
      <c r="F556">
        <v>37</v>
      </c>
      <c r="G556" t="s">
        <v>1190</v>
      </c>
      <c r="H556" t="s">
        <v>227</v>
      </c>
      <c r="I556" t="s">
        <v>234</v>
      </c>
      <c r="J556">
        <v>9</v>
      </c>
      <c r="K556" t="s">
        <v>1207</v>
      </c>
      <c r="L556">
        <v>1</v>
      </c>
      <c r="M556" t="s">
        <v>1208</v>
      </c>
    </row>
    <row r="557" spans="2:13" x14ac:dyDescent="0.25">
      <c r="B557">
        <v>15</v>
      </c>
      <c r="C557" t="s">
        <v>13</v>
      </c>
      <c r="F557">
        <v>37</v>
      </c>
      <c r="G557" t="s">
        <v>1190</v>
      </c>
      <c r="H557" t="s">
        <v>227</v>
      </c>
      <c r="I557" t="s">
        <v>16</v>
      </c>
      <c r="J557">
        <v>10</v>
      </c>
      <c r="K557" t="s">
        <v>1209</v>
      </c>
      <c r="L557">
        <v>1</v>
      </c>
      <c r="M557" t="s">
        <v>1210</v>
      </c>
    </row>
    <row r="558" spans="2:13" x14ac:dyDescent="0.25">
      <c r="B558">
        <v>15</v>
      </c>
      <c r="C558" t="s">
        <v>13</v>
      </c>
      <c r="F558">
        <v>37</v>
      </c>
      <c r="G558" t="s">
        <v>1190</v>
      </c>
      <c r="H558" t="s">
        <v>227</v>
      </c>
      <c r="I558" t="s">
        <v>64</v>
      </c>
      <c r="J558">
        <v>11</v>
      </c>
      <c r="K558" t="s">
        <v>1211</v>
      </c>
      <c r="L558">
        <v>2</v>
      </c>
      <c r="M558" t="s">
        <v>1212</v>
      </c>
    </row>
    <row r="559" spans="2:13" x14ac:dyDescent="0.25">
      <c r="B559">
        <v>15</v>
      </c>
      <c r="C559" t="s">
        <v>13</v>
      </c>
      <c r="F559">
        <v>37</v>
      </c>
      <c r="G559" t="s">
        <v>1190</v>
      </c>
      <c r="H559" t="s">
        <v>227</v>
      </c>
      <c r="I559" t="s">
        <v>234</v>
      </c>
      <c r="J559">
        <v>12</v>
      </c>
      <c r="K559" t="s">
        <v>1213</v>
      </c>
      <c r="L559">
        <v>2</v>
      </c>
      <c r="M559" t="s">
        <v>1214</v>
      </c>
    </row>
    <row r="560" spans="2:13" x14ac:dyDescent="0.25">
      <c r="B560">
        <v>15</v>
      </c>
      <c r="C560" t="s">
        <v>13</v>
      </c>
      <c r="F560">
        <v>38</v>
      </c>
      <c r="G560" t="s">
        <v>1215</v>
      </c>
      <c r="H560" t="s">
        <v>208</v>
      </c>
      <c r="I560" t="s">
        <v>64</v>
      </c>
      <c r="J560">
        <v>1</v>
      </c>
      <c r="K560" t="s">
        <v>1216</v>
      </c>
      <c r="L560">
        <v>1</v>
      </c>
      <c r="M560" t="s">
        <v>1217</v>
      </c>
    </row>
    <row r="561" spans="2:13" x14ac:dyDescent="0.25">
      <c r="B561">
        <v>15</v>
      </c>
      <c r="C561" t="s">
        <v>13</v>
      </c>
      <c r="F561">
        <v>38</v>
      </c>
      <c r="G561" t="s">
        <v>1215</v>
      </c>
      <c r="H561" t="s">
        <v>211</v>
      </c>
      <c r="I561" t="s">
        <v>64</v>
      </c>
      <c r="J561">
        <v>2</v>
      </c>
      <c r="K561" t="s">
        <v>1218</v>
      </c>
      <c r="L561">
        <v>2</v>
      </c>
      <c r="M561" t="s">
        <v>1219</v>
      </c>
    </row>
    <row r="562" spans="2:13" x14ac:dyDescent="0.25">
      <c r="B562">
        <v>15</v>
      </c>
      <c r="C562" t="s">
        <v>13</v>
      </c>
      <c r="F562">
        <v>38</v>
      </c>
      <c r="G562" t="s">
        <v>1215</v>
      </c>
      <c r="H562" t="s">
        <v>214</v>
      </c>
      <c r="I562" t="s">
        <v>64</v>
      </c>
      <c r="J562">
        <v>3</v>
      </c>
      <c r="K562" t="s">
        <v>1220</v>
      </c>
      <c r="L562">
        <v>1</v>
      </c>
      <c r="M562" t="s">
        <v>1221</v>
      </c>
    </row>
    <row r="563" spans="2:13" x14ac:dyDescent="0.25">
      <c r="B563">
        <v>15</v>
      </c>
      <c r="C563" t="s">
        <v>13</v>
      </c>
      <c r="F563">
        <v>38</v>
      </c>
      <c r="G563" t="s">
        <v>1215</v>
      </c>
      <c r="H563" t="s">
        <v>214</v>
      </c>
      <c r="I563" t="s">
        <v>64</v>
      </c>
      <c r="J563">
        <v>4</v>
      </c>
      <c r="K563" t="s">
        <v>1222</v>
      </c>
      <c r="L563">
        <v>2</v>
      </c>
      <c r="M563" t="s">
        <v>1223</v>
      </c>
    </row>
    <row r="564" spans="2:13" x14ac:dyDescent="0.25">
      <c r="B564">
        <v>15</v>
      </c>
      <c r="C564" t="s">
        <v>13</v>
      </c>
      <c r="F564">
        <v>38</v>
      </c>
      <c r="G564" t="s">
        <v>1215</v>
      </c>
      <c r="H564" t="s">
        <v>214</v>
      </c>
      <c r="I564" t="s">
        <v>64</v>
      </c>
      <c r="J564">
        <v>5</v>
      </c>
      <c r="K564" t="s">
        <v>1224</v>
      </c>
      <c r="L564">
        <v>1</v>
      </c>
      <c r="M564" t="s">
        <v>1225</v>
      </c>
    </row>
    <row r="565" spans="2:13" x14ac:dyDescent="0.25">
      <c r="B565">
        <v>15</v>
      </c>
      <c r="C565" t="s">
        <v>13</v>
      </c>
      <c r="F565">
        <v>38</v>
      </c>
      <c r="G565" t="s">
        <v>1215</v>
      </c>
      <c r="H565" t="s">
        <v>214</v>
      </c>
      <c r="I565" t="s">
        <v>64</v>
      </c>
      <c r="J565">
        <v>6</v>
      </c>
      <c r="K565" t="s">
        <v>1226</v>
      </c>
      <c r="L565">
        <v>2</v>
      </c>
      <c r="M565" t="s">
        <v>1227</v>
      </c>
    </row>
    <row r="566" spans="2:13" x14ac:dyDescent="0.25">
      <c r="B566">
        <v>15</v>
      </c>
      <c r="C566" t="s">
        <v>13</v>
      </c>
      <c r="F566">
        <v>38</v>
      </c>
      <c r="G566" t="s">
        <v>1215</v>
      </c>
      <c r="H566" t="s">
        <v>214</v>
      </c>
      <c r="I566" t="s">
        <v>64</v>
      </c>
      <c r="J566">
        <v>7</v>
      </c>
      <c r="K566" t="s">
        <v>1228</v>
      </c>
      <c r="L566">
        <v>1</v>
      </c>
      <c r="M566" t="s">
        <v>1229</v>
      </c>
    </row>
    <row r="567" spans="2:13" x14ac:dyDescent="0.25">
      <c r="B567">
        <v>15</v>
      </c>
      <c r="C567" t="s">
        <v>13</v>
      </c>
      <c r="F567">
        <v>38</v>
      </c>
      <c r="G567" t="s">
        <v>1215</v>
      </c>
      <c r="H567" t="s">
        <v>214</v>
      </c>
      <c r="I567" t="s">
        <v>64</v>
      </c>
      <c r="J567">
        <v>8</v>
      </c>
      <c r="K567" t="s">
        <v>1230</v>
      </c>
      <c r="L567">
        <v>2</v>
      </c>
      <c r="M567" t="s">
        <v>1231</v>
      </c>
    </row>
    <row r="568" spans="2:13" x14ac:dyDescent="0.25">
      <c r="B568">
        <v>15</v>
      </c>
      <c r="C568" t="s">
        <v>13</v>
      </c>
      <c r="F568">
        <v>38</v>
      </c>
      <c r="G568" t="s">
        <v>1215</v>
      </c>
      <c r="H568" t="s">
        <v>214</v>
      </c>
      <c r="I568" t="s">
        <v>64</v>
      </c>
      <c r="J568">
        <v>9</v>
      </c>
      <c r="K568" t="s">
        <v>1232</v>
      </c>
      <c r="L568">
        <v>1</v>
      </c>
      <c r="M568" t="s">
        <v>1233</v>
      </c>
    </row>
    <row r="569" spans="2:13" x14ac:dyDescent="0.25">
      <c r="B569">
        <v>15</v>
      </c>
      <c r="C569" t="s">
        <v>13</v>
      </c>
      <c r="F569">
        <v>38</v>
      </c>
      <c r="G569" t="s">
        <v>1215</v>
      </c>
      <c r="H569" t="s">
        <v>227</v>
      </c>
      <c r="I569" t="s">
        <v>42</v>
      </c>
      <c r="J569">
        <v>10</v>
      </c>
      <c r="K569" t="s">
        <v>1234</v>
      </c>
      <c r="L569">
        <v>1</v>
      </c>
      <c r="M569" t="s">
        <v>1235</v>
      </c>
    </row>
    <row r="570" spans="2:13" x14ac:dyDescent="0.25">
      <c r="B570">
        <v>15</v>
      </c>
      <c r="C570" t="s">
        <v>13</v>
      </c>
      <c r="F570">
        <v>38</v>
      </c>
      <c r="G570" t="s">
        <v>1215</v>
      </c>
      <c r="H570" t="s">
        <v>227</v>
      </c>
      <c r="I570" t="s">
        <v>42</v>
      </c>
      <c r="J570">
        <v>11</v>
      </c>
      <c r="K570" t="s">
        <v>1236</v>
      </c>
      <c r="L570">
        <v>2</v>
      </c>
      <c r="M570" t="s">
        <v>1237</v>
      </c>
    </row>
    <row r="571" spans="2:13" x14ac:dyDescent="0.25">
      <c r="B571">
        <v>15</v>
      </c>
      <c r="C571" t="s">
        <v>13</v>
      </c>
      <c r="F571">
        <v>38</v>
      </c>
      <c r="G571" t="s">
        <v>1215</v>
      </c>
      <c r="H571" t="s">
        <v>227</v>
      </c>
      <c r="I571" t="s">
        <v>42</v>
      </c>
      <c r="J571">
        <v>12</v>
      </c>
      <c r="K571" t="s">
        <v>1238</v>
      </c>
      <c r="L571">
        <v>1</v>
      </c>
      <c r="M571" t="s">
        <v>1239</v>
      </c>
    </row>
    <row r="572" spans="2:13" x14ac:dyDescent="0.25">
      <c r="B572">
        <v>15</v>
      </c>
      <c r="C572" t="s">
        <v>13</v>
      </c>
      <c r="F572">
        <v>38</v>
      </c>
      <c r="G572" t="s">
        <v>1215</v>
      </c>
      <c r="H572" t="s">
        <v>227</v>
      </c>
      <c r="I572" t="s">
        <v>16</v>
      </c>
      <c r="J572">
        <v>13</v>
      </c>
      <c r="K572" t="s">
        <v>1240</v>
      </c>
      <c r="L572">
        <v>2</v>
      </c>
      <c r="M572" t="s">
        <v>1241</v>
      </c>
    </row>
    <row r="573" spans="2:13" x14ac:dyDescent="0.25">
      <c r="B573">
        <v>15</v>
      </c>
      <c r="C573" t="s">
        <v>13</v>
      </c>
      <c r="F573">
        <v>38</v>
      </c>
      <c r="G573" t="s">
        <v>1215</v>
      </c>
      <c r="H573" t="s">
        <v>227</v>
      </c>
      <c r="I573" t="s">
        <v>16</v>
      </c>
      <c r="J573">
        <v>14</v>
      </c>
      <c r="K573" t="s">
        <v>1242</v>
      </c>
      <c r="L573">
        <v>1</v>
      </c>
      <c r="M573" t="s">
        <v>1243</v>
      </c>
    </row>
    <row r="574" spans="2:13" x14ac:dyDescent="0.25">
      <c r="B574">
        <v>15</v>
      </c>
      <c r="C574" t="s">
        <v>13</v>
      </c>
      <c r="F574">
        <v>38</v>
      </c>
      <c r="G574" t="s">
        <v>1215</v>
      </c>
      <c r="H574" t="s">
        <v>227</v>
      </c>
      <c r="I574" t="s">
        <v>42</v>
      </c>
      <c r="J574">
        <v>15</v>
      </c>
      <c r="K574" t="s">
        <v>1244</v>
      </c>
      <c r="L574">
        <v>2</v>
      </c>
      <c r="M574" t="s">
        <v>1245</v>
      </c>
    </row>
    <row r="575" spans="2:13" x14ac:dyDescent="0.25">
      <c r="B575">
        <v>15</v>
      </c>
      <c r="C575" t="s">
        <v>13</v>
      </c>
      <c r="F575">
        <v>39</v>
      </c>
      <c r="G575" t="s">
        <v>1246</v>
      </c>
      <c r="H575" t="s">
        <v>208</v>
      </c>
      <c r="I575" t="s">
        <v>42</v>
      </c>
      <c r="J575">
        <v>1</v>
      </c>
      <c r="K575" t="s">
        <v>1247</v>
      </c>
      <c r="L575">
        <v>2</v>
      </c>
      <c r="M575" t="s">
        <v>1248</v>
      </c>
    </row>
    <row r="576" spans="2:13" x14ac:dyDescent="0.25">
      <c r="B576">
        <v>15</v>
      </c>
      <c r="C576" t="s">
        <v>13</v>
      </c>
      <c r="F576">
        <v>39</v>
      </c>
      <c r="G576" t="s">
        <v>1246</v>
      </c>
      <c r="H576" t="s">
        <v>211</v>
      </c>
      <c r="I576" t="s">
        <v>42</v>
      </c>
      <c r="J576">
        <v>2</v>
      </c>
      <c r="K576" t="s">
        <v>1249</v>
      </c>
      <c r="L576">
        <v>1</v>
      </c>
      <c r="M576" t="s">
        <v>1250</v>
      </c>
    </row>
    <row r="577" spans="2:13" x14ac:dyDescent="0.25">
      <c r="B577">
        <v>15</v>
      </c>
      <c r="C577" t="s">
        <v>13</v>
      </c>
      <c r="F577">
        <v>39</v>
      </c>
      <c r="G577" t="s">
        <v>1246</v>
      </c>
      <c r="H577" t="s">
        <v>214</v>
      </c>
      <c r="I577" t="s">
        <v>42</v>
      </c>
      <c r="J577">
        <v>3</v>
      </c>
      <c r="K577" t="s">
        <v>1251</v>
      </c>
      <c r="L577">
        <v>2</v>
      </c>
      <c r="M577" t="s">
        <v>1252</v>
      </c>
    </row>
    <row r="578" spans="2:13" x14ac:dyDescent="0.25">
      <c r="B578">
        <v>15</v>
      </c>
      <c r="C578" t="s">
        <v>13</v>
      </c>
      <c r="F578">
        <v>39</v>
      </c>
      <c r="G578" t="s">
        <v>1246</v>
      </c>
      <c r="H578" t="s">
        <v>214</v>
      </c>
      <c r="I578" t="s">
        <v>42</v>
      </c>
      <c r="J578">
        <v>4</v>
      </c>
      <c r="K578" t="s">
        <v>1253</v>
      </c>
      <c r="L578">
        <v>1</v>
      </c>
      <c r="M578" t="s">
        <v>1254</v>
      </c>
    </row>
    <row r="579" spans="2:13" x14ac:dyDescent="0.25">
      <c r="B579">
        <v>15</v>
      </c>
      <c r="C579" t="s">
        <v>13</v>
      </c>
      <c r="F579">
        <v>39</v>
      </c>
      <c r="G579" t="s">
        <v>1246</v>
      </c>
      <c r="H579" t="s">
        <v>214</v>
      </c>
      <c r="I579" t="s">
        <v>42</v>
      </c>
      <c r="J579">
        <v>5</v>
      </c>
      <c r="K579" t="s">
        <v>1255</v>
      </c>
      <c r="L579">
        <v>2</v>
      </c>
      <c r="M579" t="s">
        <v>1256</v>
      </c>
    </row>
    <row r="580" spans="2:13" x14ac:dyDescent="0.25">
      <c r="B580">
        <v>15</v>
      </c>
      <c r="C580" t="s">
        <v>13</v>
      </c>
      <c r="F580">
        <v>39</v>
      </c>
      <c r="G580" t="s">
        <v>1246</v>
      </c>
      <c r="H580" t="s">
        <v>214</v>
      </c>
      <c r="I580" t="s">
        <v>42</v>
      </c>
      <c r="J580">
        <v>6</v>
      </c>
      <c r="K580" t="s">
        <v>1257</v>
      </c>
      <c r="L580">
        <v>1</v>
      </c>
      <c r="M580" t="s">
        <v>1258</v>
      </c>
    </row>
    <row r="581" spans="2:13" x14ac:dyDescent="0.25">
      <c r="B581">
        <v>15</v>
      </c>
      <c r="C581" t="s">
        <v>13</v>
      </c>
      <c r="F581">
        <v>39</v>
      </c>
      <c r="G581" t="s">
        <v>1246</v>
      </c>
      <c r="H581" t="s">
        <v>214</v>
      </c>
      <c r="I581" t="s">
        <v>42</v>
      </c>
      <c r="J581">
        <v>7</v>
      </c>
      <c r="K581" t="s">
        <v>1259</v>
      </c>
      <c r="L581">
        <v>2</v>
      </c>
      <c r="M581" t="s">
        <v>1260</v>
      </c>
    </row>
    <row r="582" spans="2:13" x14ac:dyDescent="0.25">
      <c r="B582">
        <v>15</v>
      </c>
      <c r="C582" t="s">
        <v>13</v>
      </c>
      <c r="F582">
        <v>39</v>
      </c>
      <c r="G582" t="s">
        <v>1246</v>
      </c>
      <c r="H582" t="s">
        <v>214</v>
      </c>
      <c r="I582" t="s">
        <v>42</v>
      </c>
      <c r="J582">
        <v>8</v>
      </c>
      <c r="K582" t="s">
        <v>1261</v>
      </c>
      <c r="L582">
        <v>1</v>
      </c>
      <c r="M582" t="s">
        <v>1262</v>
      </c>
    </row>
    <row r="583" spans="2:13" x14ac:dyDescent="0.25">
      <c r="B583">
        <v>15</v>
      </c>
      <c r="C583" t="s">
        <v>13</v>
      </c>
      <c r="F583">
        <v>39</v>
      </c>
      <c r="G583" t="s">
        <v>1246</v>
      </c>
      <c r="H583" t="s">
        <v>227</v>
      </c>
      <c r="I583" t="s">
        <v>64</v>
      </c>
      <c r="J583">
        <v>9</v>
      </c>
      <c r="K583" t="s">
        <v>1263</v>
      </c>
      <c r="L583">
        <v>1</v>
      </c>
      <c r="M583" t="s">
        <v>1264</v>
      </c>
    </row>
    <row r="584" spans="2:13" x14ac:dyDescent="0.25">
      <c r="B584">
        <v>15</v>
      </c>
      <c r="C584" t="s">
        <v>13</v>
      </c>
      <c r="F584">
        <v>39</v>
      </c>
      <c r="G584" t="s">
        <v>1246</v>
      </c>
      <c r="H584" t="s">
        <v>227</v>
      </c>
      <c r="I584" t="s">
        <v>234</v>
      </c>
      <c r="J584">
        <v>10</v>
      </c>
      <c r="K584" t="s">
        <v>1265</v>
      </c>
      <c r="L584">
        <v>1</v>
      </c>
      <c r="M584" t="s">
        <v>1266</v>
      </c>
    </row>
    <row r="585" spans="2:13" x14ac:dyDescent="0.25">
      <c r="B585">
        <v>15</v>
      </c>
      <c r="C585" t="s">
        <v>13</v>
      </c>
      <c r="F585">
        <v>39</v>
      </c>
      <c r="G585" t="s">
        <v>1246</v>
      </c>
      <c r="H585" t="s">
        <v>227</v>
      </c>
      <c r="I585" t="s">
        <v>64</v>
      </c>
      <c r="J585">
        <v>11</v>
      </c>
      <c r="K585" t="s">
        <v>1267</v>
      </c>
      <c r="L585">
        <v>2</v>
      </c>
      <c r="M585" t="s">
        <v>1268</v>
      </c>
    </row>
    <row r="586" spans="2:13" x14ac:dyDescent="0.25">
      <c r="B586">
        <v>15</v>
      </c>
      <c r="C586" t="s">
        <v>13</v>
      </c>
      <c r="F586">
        <v>39</v>
      </c>
      <c r="G586" t="s">
        <v>1246</v>
      </c>
      <c r="H586" t="s">
        <v>227</v>
      </c>
      <c r="I586" t="s">
        <v>16</v>
      </c>
      <c r="J586">
        <v>12</v>
      </c>
      <c r="K586" t="s">
        <v>1269</v>
      </c>
      <c r="L586">
        <v>2</v>
      </c>
      <c r="M586" t="s">
        <v>1270</v>
      </c>
    </row>
    <row r="587" spans="2:13" x14ac:dyDescent="0.25">
      <c r="B587">
        <v>15</v>
      </c>
      <c r="C587" t="s">
        <v>13</v>
      </c>
      <c r="F587">
        <v>40</v>
      </c>
      <c r="G587" t="s">
        <v>128</v>
      </c>
      <c r="H587" t="s">
        <v>208</v>
      </c>
      <c r="I587" t="s">
        <v>42</v>
      </c>
      <c r="J587">
        <v>1</v>
      </c>
      <c r="K587" t="s">
        <v>1271</v>
      </c>
      <c r="L587">
        <v>2</v>
      </c>
      <c r="M587" t="s">
        <v>1272</v>
      </c>
    </row>
    <row r="588" spans="2:13" x14ac:dyDescent="0.25">
      <c r="B588">
        <v>15</v>
      </c>
      <c r="C588" t="s">
        <v>13</v>
      </c>
      <c r="F588">
        <v>40</v>
      </c>
      <c r="G588" t="s">
        <v>128</v>
      </c>
      <c r="H588" t="s">
        <v>211</v>
      </c>
      <c r="I588" t="s">
        <v>42</v>
      </c>
      <c r="J588">
        <v>2</v>
      </c>
      <c r="K588" t="s">
        <v>1273</v>
      </c>
      <c r="L588">
        <v>1</v>
      </c>
      <c r="M588" t="s">
        <v>1274</v>
      </c>
    </row>
    <row r="589" spans="2:13" x14ac:dyDescent="0.25">
      <c r="B589">
        <v>15</v>
      </c>
      <c r="C589" t="s">
        <v>13</v>
      </c>
      <c r="F589">
        <v>40</v>
      </c>
      <c r="G589" t="s">
        <v>128</v>
      </c>
      <c r="H589" t="s">
        <v>214</v>
      </c>
      <c r="I589" t="s">
        <v>42</v>
      </c>
      <c r="J589">
        <v>3</v>
      </c>
      <c r="K589" t="s">
        <v>1275</v>
      </c>
      <c r="L589">
        <v>2</v>
      </c>
      <c r="M589" t="s">
        <v>1276</v>
      </c>
    </row>
    <row r="590" spans="2:13" x14ac:dyDescent="0.25">
      <c r="B590">
        <v>15</v>
      </c>
      <c r="C590" t="s">
        <v>13</v>
      </c>
      <c r="F590">
        <v>40</v>
      </c>
      <c r="G590" t="s">
        <v>128</v>
      </c>
      <c r="H590" t="s">
        <v>214</v>
      </c>
      <c r="I590" t="s">
        <v>42</v>
      </c>
      <c r="J590">
        <v>4</v>
      </c>
      <c r="K590" t="s">
        <v>1277</v>
      </c>
      <c r="L590">
        <v>1</v>
      </c>
      <c r="M590" t="s">
        <v>1278</v>
      </c>
    </row>
    <row r="591" spans="2:13" x14ac:dyDescent="0.25">
      <c r="B591">
        <v>15</v>
      </c>
      <c r="C591" t="s">
        <v>13</v>
      </c>
      <c r="F591">
        <v>40</v>
      </c>
      <c r="G591" t="s">
        <v>128</v>
      </c>
      <c r="H591" t="s">
        <v>214</v>
      </c>
      <c r="I591" t="s">
        <v>42</v>
      </c>
      <c r="J591">
        <v>5</v>
      </c>
      <c r="K591" t="s">
        <v>1279</v>
      </c>
      <c r="L591">
        <v>2</v>
      </c>
      <c r="M591" t="s">
        <v>1280</v>
      </c>
    </row>
    <row r="592" spans="2:13" x14ac:dyDescent="0.25">
      <c r="B592">
        <v>15</v>
      </c>
      <c r="C592" t="s">
        <v>13</v>
      </c>
      <c r="F592">
        <v>40</v>
      </c>
      <c r="G592" t="s">
        <v>128</v>
      </c>
      <c r="H592" t="s">
        <v>214</v>
      </c>
      <c r="I592" t="s">
        <v>42</v>
      </c>
      <c r="J592">
        <v>6</v>
      </c>
      <c r="K592" t="s">
        <v>1281</v>
      </c>
      <c r="L592">
        <v>1</v>
      </c>
      <c r="M592" t="s">
        <v>1282</v>
      </c>
    </row>
    <row r="593" spans="2:13" x14ac:dyDescent="0.25">
      <c r="B593">
        <v>15</v>
      </c>
      <c r="C593" t="s">
        <v>13</v>
      </c>
      <c r="F593">
        <v>40</v>
      </c>
      <c r="G593" t="s">
        <v>128</v>
      </c>
      <c r="H593" t="s">
        <v>214</v>
      </c>
      <c r="I593" t="s">
        <v>42</v>
      </c>
      <c r="J593">
        <v>7</v>
      </c>
      <c r="K593" t="s">
        <v>1283</v>
      </c>
      <c r="L593">
        <v>2</v>
      </c>
      <c r="M593" t="s">
        <v>1284</v>
      </c>
    </row>
    <row r="594" spans="2:13" x14ac:dyDescent="0.25">
      <c r="B594">
        <v>15</v>
      </c>
      <c r="C594" t="s">
        <v>13</v>
      </c>
      <c r="F594">
        <v>40</v>
      </c>
      <c r="G594" t="s">
        <v>128</v>
      </c>
      <c r="H594" t="s">
        <v>214</v>
      </c>
      <c r="I594" t="s">
        <v>42</v>
      </c>
      <c r="J594">
        <v>8</v>
      </c>
      <c r="K594" t="s">
        <v>1285</v>
      </c>
      <c r="L594">
        <v>1</v>
      </c>
      <c r="M594" t="s">
        <v>1286</v>
      </c>
    </row>
    <row r="595" spans="2:13" x14ac:dyDescent="0.25">
      <c r="B595">
        <v>15</v>
      </c>
      <c r="C595" t="s">
        <v>13</v>
      </c>
      <c r="F595">
        <v>40</v>
      </c>
      <c r="G595" t="s">
        <v>128</v>
      </c>
      <c r="H595" t="s">
        <v>214</v>
      </c>
      <c r="I595" t="s">
        <v>42</v>
      </c>
      <c r="J595">
        <v>9</v>
      </c>
      <c r="K595" t="s">
        <v>1287</v>
      </c>
      <c r="L595">
        <v>2</v>
      </c>
      <c r="M595" t="s">
        <v>1288</v>
      </c>
    </row>
    <row r="596" spans="2:13" x14ac:dyDescent="0.25">
      <c r="B596">
        <v>15</v>
      </c>
      <c r="C596" t="s">
        <v>13</v>
      </c>
      <c r="F596">
        <v>40</v>
      </c>
      <c r="G596" t="s">
        <v>128</v>
      </c>
      <c r="H596" t="s">
        <v>227</v>
      </c>
      <c r="I596" t="s">
        <v>16</v>
      </c>
      <c r="J596">
        <v>10</v>
      </c>
      <c r="K596" t="s">
        <v>1289</v>
      </c>
      <c r="L596">
        <v>2</v>
      </c>
      <c r="M596" t="s">
        <v>1290</v>
      </c>
    </row>
    <row r="597" spans="2:13" x14ac:dyDescent="0.25">
      <c r="B597">
        <v>15</v>
      </c>
      <c r="C597" t="s">
        <v>13</v>
      </c>
      <c r="F597">
        <v>40</v>
      </c>
      <c r="G597" t="s">
        <v>128</v>
      </c>
      <c r="H597" t="s">
        <v>227</v>
      </c>
      <c r="I597" t="s">
        <v>16</v>
      </c>
      <c r="J597">
        <v>11</v>
      </c>
      <c r="K597" t="s">
        <v>1291</v>
      </c>
      <c r="L597">
        <v>1</v>
      </c>
      <c r="M597" t="s">
        <v>1292</v>
      </c>
    </row>
    <row r="598" spans="2:13" x14ac:dyDescent="0.25">
      <c r="B598">
        <v>15</v>
      </c>
      <c r="C598" t="s">
        <v>13</v>
      </c>
      <c r="F598">
        <v>40</v>
      </c>
      <c r="G598" t="s">
        <v>128</v>
      </c>
      <c r="H598" t="s">
        <v>227</v>
      </c>
      <c r="I598" t="s">
        <v>16</v>
      </c>
      <c r="J598">
        <v>12</v>
      </c>
      <c r="K598" t="s">
        <v>1293</v>
      </c>
      <c r="L598">
        <v>2</v>
      </c>
      <c r="M598" t="s">
        <v>1294</v>
      </c>
    </row>
    <row r="599" spans="2:13" x14ac:dyDescent="0.25">
      <c r="B599">
        <v>15</v>
      </c>
      <c r="C599" t="s">
        <v>13</v>
      </c>
      <c r="F599">
        <v>40</v>
      </c>
      <c r="G599" t="s">
        <v>128</v>
      </c>
      <c r="H599" t="s">
        <v>227</v>
      </c>
      <c r="I599" t="s">
        <v>16</v>
      </c>
      <c r="J599">
        <v>13</v>
      </c>
      <c r="K599" t="s">
        <v>1295</v>
      </c>
      <c r="L599">
        <v>1</v>
      </c>
      <c r="M599" t="s">
        <v>1296</v>
      </c>
    </row>
    <row r="600" spans="2:13" x14ac:dyDescent="0.25">
      <c r="B600">
        <v>15</v>
      </c>
      <c r="C600" t="s">
        <v>13</v>
      </c>
      <c r="F600">
        <v>40</v>
      </c>
      <c r="G600" t="s">
        <v>128</v>
      </c>
      <c r="H600" t="s">
        <v>227</v>
      </c>
      <c r="I600" t="s">
        <v>64</v>
      </c>
      <c r="J600">
        <v>14</v>
      </c>
      <c r="K600" t="s">
        <v>1297</v>
      </c>
      <c r="L600">
        <v>1</v>
      </c>
      <c r="M600" t="s">
        <v>1298</v>
      </c>
    </row>
    <row r="601" spans="2:13" x14ac:dyDescent="0.25">
      <c r="B601">
        <v>15</v>
      </c>
      <c r="C601" t="s">
        <v>13</v>
      </c>
      <c r="F601">
        <v>40</v>
      </c>
      <c r="G601" t="s">
        <v>128</v>
      </c>
      <c r="H601" t="s">
        <v>227</v>
      </c>
      <c r="I601" t="s">
        <v>16</v>
      </c>
      <c r="J601">
        <v>15</v>
      </c>
      <c r="K601" t="s">
        <v>1299</v>
      </c>
      <c r="L601">
        <v>2</v>
      </c>
      <c r="M601" t="s">
        <v>1300</v>
      </c>
    </row>
    <row r="602" spans="2:13" x14ac:dyDescent="0.25">
      <c r="B602">
        <v>15</v>
      </c>
      <c r="C602" t="s">
        <v>13</v>
      </c>
      <c r="F602">
        <v>41</v>
      </c>
      <c r="G602" t="s">
        <v>1301</v>
      </c>
      <c r="H602" t="s">
        <v>208</v>
      </c>
      <c r="I602" t="s">
        <v>64</v>
      </c>
      <c r="J602">
        <v>1</v>
      </c>
      <c r="K602" t="s">
        <v>1302</v>
      </c>
      <c r="L602">
        <v>1</v>
      </c>
      <c r="M602" t="s">
        <v>1303</v>
      </c>
    </row>
    <row r="603" spans="2:13" x14ac:dyDescent="0.25">
      <c r="B603">
        <v>15</v>
      </c>
      <c r="C603" t="s">
        <v>13</v>
      </c>
      <c r="F603">
        <v>41</v>
      </c>
      <c r="G603" t="s">
        <v>1301</v>
      </c>
      <c r="H603" t="s">
        <v>211</v>
      </c>
      <c r="I603" t="s">
        <v>64</v>
      </c>
      <c r="J603">
        <v>2</v>
      </c>
      <c r="K603" t="s">
        <v>1304</v>
      </c>
      <c r="L603">
        <v>2</v>
      </c>
      <c r="M603" t="s">
        <v>1305</v>
      </c>
    </row>
    <row r="604" spans="2:13" x14ac:dyDescent="0.25">
      <c r="B604">
        <v>15</v>
      </c>
      <c r="C604" t="s">
        <v>13</v>
      </c>
      <c r="F604">
        <v>41</v>
      </c>
      <c r="G604" t="s">
        <v>1301</v>
      </c>
      <c r="H604" t="s">
        <v>214</v>
      </c>
      <c r="I604" t="s">
        <v>64</v>
      </c>
      <c r="J604">
        <v>3</v>
      </c>
      <c r="K604" t="s">
        <v>1306</v>
      </c>
      <c r="L604">
        <v>1</v>
      </c>
      <c r="M604" t="s">
        <v>1307</v>
      </c>
    </row>
    <row r="605" spans="2:13" x14ac:dyDescent="0.25">
      <c r="B605">
        <v>15</v>
      </c>
      <c r="C605" t="s">
        <v>13</v>
      </c>
      <c r="F605">
        <v>41</v>
      </c>
      <c r="G605" t="s">
        <v>1301</v>
      </c>
      <c r="H605" t="s">
        <v>214</v>
      </c>
      <c r="I605" t="s">
        <v>64</v>
      </c>
      <c r="J605">
        <v>4</v>
      </c>
      <c r="K605" t="s">
        <v>1308</v>
      </c>
      <c r="L605">
        <v>2</v>
      </c>
      <c r="M605" t="s">
        <v>1309</v>
      </c>
    </row>
    <row r="606" spans="2:13" x14ac:dyDescent="0.25">
      <c r="B606">
        <v>15</v>
      </c>
      <c r="C606" t="s">
        <v>13</v>
      </c>
      <c r="F606">
        <v>41</v>
      </c>
      <c r="G606" t="s">
        <v>1301</v>
      </c>
      <c r="H606" t="s">
        <v>214</v>
      </c>
      <c r="I606" t="s">
        <v>64</v>
      </c>
      <c r="J606">
        <v>5</v>
      </c>
      <c r="K606" t="s">
        <v>1310</v>
      </c>
      <c r="L606">
        <v>1</v>
      </c>
      <c r="M606" t="s">
        <v>1311</v>
      </c>
    </row>
    <row r="607" spans="2:13" x14ac:dyDescent="0.25">
      <c r="B607">
        <v>15</v>
      </c>
      <c r="C607" t="s">
        <v>13</v>
      </c>
      <c r="F607">
        <v>41</v>
      </c>
      <c r="G607" t="s">
        <v>1301</v>
      </c>
      <c r="H607" t="s">
        <v>214</v>
      </c>
      <c r="I607" t="s">
        <v>64</v>
      </c>
      <c r="J607">
        <v>6</v>
      </c>
      <c r="K607" t="s">
        <v>1312</v>
      </c>
      <c r="L607">
        <v>2</v>
      </c>
      <c r="M607" t="s">
        <v>1313</v>
      </c>
    </row>
    <row r="608" spans="2:13" x14ac:dyDescent="0.25">
      <c r="B608">
        <v>15</v>
      </c>
      <c r="C608" t="s">
        <v>13</v>
      </c>
      <c r="F608">
        <v>41</v>
      </c>
      <c r="G608" t="s">
        <v>1301</v>
      </c>
      <c r="H608" t="s">
        <v>214</v>
      </c>
      <c r="I608" t="s">
        <v>64</v>
      </c>
      <c r="J608">
        <v>7</v>
      </c>
      <c r="K608" t="s">
        <v>1314</v>
      </c>
      <c r="L608">
        <v>1</v>
      </c>
      <c r="M608" t="s">
        <v>1315</v>
      </c>
    </row>
    <row r="609" spans="2:13" x14ac:dyDescent="0.25">
      <c r="B609">
        <v>15</v>
      </c>
      <c r="C609" t="s">
        <v>13</v>
      </c>
      <c r="F609">
        <v>41</v>
      </c>
      <c r="G609" t="s">
        <v>1301</v>
      </c>
      <c r="H609" t="s">
        <v>214</v>
      </c>
      <c r="I609" t="s">
        <v>64</v>
      </c>
      <c r="J609">
        <v>8</v>
      </c>
      <c r="K609" t="s">
        <v>1316</v>
      </c>
      <c r="L609">
        <v>2</v>
      </c>
      <c r="M609" t="s">
        <v>1317</v>
      </c>
    </row>
    <row r="610" spans="2:13" x14ac:dyDescent="0.25">
      <c r="B610">
        <v>15</v>
      </c>
      <c r="C610" t="s">
        <v>13</v>
      </c>
      <c r="F610">
        <v>41</v>
      </c>
      <c r="G610" t="s">
        <v>1301</v>
      </c>
      <c r="H610" t="s">
        <v>227</v>
      </c>
      <c r="I610" t="s">
        <v>42</v>
      </c>
      <c r="J610">
        <v>9</v>
      </c>
      <c r="K610" t="s">
        <v>1318</v>
      </c>
      <c r="L610">
        <v>1</v>
      </c>
      <c r="M610" t="s">
        <v>1319</v>
      </c>
    </row>
    <row r="611" spans="2:13" x14ac:dyDescent="0.25">
      <c r="B611">
        <v>15</v>
      </c>
      <c r="C611" t="s">
        <v>13</v>
      </c>
      <c r="F611">
        <v>41</v>
      </c>
      <c r="G611" t="s">
        <v>1301</v>
      </c>
      <c r="H611" t="s">
        <v>227</v>
      </c>
      <c r="I611" t="s">
        <v>42</v>
      </c>
      <c r="J611">
        <v>10</v>
      </c>
      <c r="K611" t="s">
        <v>1320</v>
      </c>
      <c r="L611">
        <v>2</v>
      </c>
      <c r="M611" t="s">
        <v>1321</v>
      </c>
    </row>
    <row r="612" spans="2:13" x14ac:dyDescent="0.25">
      <c r="B612">
        <v>15</v>
      </c>
      <c r="C612" t="s">
        <v>13</v>
      </c>
      <c r="F612">
        <v>41</v>
      </c>
      <c r="G612" t="s">
        <v>1301</v>
      </c>
      <c r="H612" t="s">
        <v>227</v>
      </c>
      <c r="I612" t="s">
        <v>16</v>
      </c>
      <c r="J612">
        <v>11</v>
      </c>
      <c r="K612" t="s">
        <v>1322</v>
      </c>
      <c r="L612">
        <v>1</v>
      </c>
      <c r="M612" t="s">
        <v>1323</v>
      </c>
    </row>
    <row r="613" spans="2:13" x14ac:dyDescent="0.25">
      <c r="B613">
        <v>15</v>
      </c>
      <c r="C613" t="s">
        <v>13</v>
      </c>
      <c r="F613">
        <v>41</v>
      </c>
      <c r="G613" t="s">
        <v>1301</v>
      </c>
      <c r="H613" t="s">
        <v>227</v>
      </c>
      <c r="I613" t="s">
        <v>16</v>
      </c>
      <c r="J613">
        <v>12</v>
      </c>
      <c r="K613" t="s">
        <v>1324</v>
      </c>
      <c r="L613">
        <v>2</v>
      </c>
      <c r="M613" t="s">
        <v>1325</v>
      </c>
    </row>
    <row r="614" spans="2:13" x14ac:dyDescent="0.25">
      <c r="B614">
        <v>15</v>
      </c>
      <c r="C614" t="s">
        <v>13</v>
      </c>
      <c r="F614">
        <v>42</v>
      </c>
      <c r="G614" t="s">
        <v>1326</v>
      </c>
      <c r="H614" t="s">
        <v>208</v>
      </c>
      <c r="I614" t="s">
        <v>1327</v>
      </c>
      <c r="J614">
        <v>1</v>
      </c>
      <c r="K614" t="s">
        <v>1328</v>
      </c>
      <c r="L614">
        <v>1</v>
      </c>
      <c r="M614" t="s">
        <v>1329</v>
      </c>
    </row>
    <row r="615" spans="2:13" x14ac:dyDescent="0.25">
      <c r="B615">
        <v>15</v>
      </c>
      <c r="C615" t="s">
        <v>13</v>
      </c>
      <c r="F615">
        <v>42</v>
      </c>
      <c r="G615" t="s">
        <v>1326</v>
      </c>
      <c r="H615" t="s">
        <v>211</v>
      </c>
      <c r="I615" t="s">
        <v>1327</v>
      </c>
      <c r="J615">
        <v>2</v>
      </c>
      <c r="K615" t="s">
        <v>1330</v>
      </c>
      <c r="L615">
        <v>1</v>
      </c>
      <c r="M615" t="s">
        <v>1331</v>
      </c>
    </row>
    <row r="616" spans="2:13" x14ac:dyDescent="0.25">
      <c r="B616">
        <v>15</v>
      </c>
      <c r="C616" t="s">
        <v>13</v>
      </c>
      <c r="F616">
        <v>42</v>
      </c>
      <c r="G616" t="s">
        <v>1326</v>
      </c>
      <c r="H616" t="s">
        <v>214</v>
      </c>
      <c r="I616" t="s">
        <v>1327</v>
      </c>
      <c r="J616">
        <v>3</v>
      </c>
      <c r="K616" t="s">
        <v>1332</v>
      </c>
      <c r="L616">
        <v>1</v>
      </c>
      <c r="M616" t="s">
        <v>1333</v>
      </c>
    </row>
    <row r="617" spans="2:13" x14ac:dyDescent="0.25">
      <c r="B617">
        <v>15</v>
      </c>
      <c r="C617" t="s">
        <v>13</v>
      </c>
      <c r="F617">
        <v>42</v>
      </c>
      <c r="G617" t="s">
        <v>1326</v>
      </c>
      <c r="H617" t="s">
        <v>214</v>
      </c>
      <c r="I617" t="s">
        <v>1327</v>
      </c>
      <c r="J617">
        <v>4</v>
      </c>
      <c r="K617" t="s">
        <v>1334</v>
      </c>
      <c r="L617">
        <v>2</v>
      </c>
      <c r="M617" t="s">
        <v>1335</v>
      </c>
    </row>
    <row r="618" spans="2:13" x14ac:dyDescent="0.25">
      <c r="B618">
        <v>15</v>
      </c>
      <c r="C618" t="s">
        <v>13</v>
      </c>
      <c r="F618">
        <v>42</v>
      </c>
      <c r="G618" t="s">
        <v>1326</v>
      </c>
      <c r="H618" t="s">
        <v>214</v>
      </c>
      <c r="I618" t="s">
        <v>1327</v>
      </c>
      <c r="J618">
        <v>5</v>
      </c>
      <c r="K618" t="s">
        <v>1336</v>
      </c>
      <c r="L618">
        <v>1</v>
      </c>
      <c r="M618" t="s">
        <v>1337</v>
      </c>
    </row>
    <row r="619" spans="2:13" x14ac:dyDescent="0.25">
      <c r="B619">
        <v>15</v>
      </c>
      <c r="C619" t="s">
        <v>13</v>
      </c>
      <c r="F619">
        <v>42</v>
      </c>
      <c r="G619" t="s">
        <v>1326</v>
      </c>
      <c r="H619" t="s">
        <v>214</v>
      </c>
      <c r="I619" t="s">
        <v>1327</v>
      </c>
      <c r="J619">
        <v>6</v>
      </c>
      <c r="K619" t="s">
        <v>1338</v>
      </c>
      <c r="L619">
        <v>2</v>
      </c>
      <c r="M619" t="s">
        <v>1339</v>
      </c>
    </row>
    <row r="620" spans="2:13" x14ac:dyDescent="0.25">
      <c r="B620">
        <v>15</v>
      </c>
      <c r="C620" t="s">
        <v>13</v>
      </c>
      <c r="F620">
        <v>42</v>
      </c>
      <c r="G620" t="s">
        <v>1326</v>
      </c>
      <c r="H620" t="s">
        <v>214</v>
      </c>
      <c r="I620" t="s">
        <v>1327</v>
      </c>
      <c r="J620">
        <v>7</v>
      </c>
      <c r="K620" t="s">
        <v>1340</v>
      </c>
      <c r="L620">
        <v>1</v>
      </c>
      <c r="M620" t="s">
        <v>1341</v>
      </c>
    </row>
    <row r="621" spans="2:13" x14ac:dyDescent="0.25">
      <c r="B621">
        <v>15</v>
      </c>
      <c r="C621" t="s">
        <v>13</v>
      </c>
      <c r="F621">
        <v>42</v>
      </c>
      <c r="G621" t="s">
        <v>1326</v>
      </c>
      <c r="H621" t="s">
        <v>214</v>
      </c>
      <c r="I621" t="s">
        <v>1327</v>
      </c>
      <c r="J621">
        <v>8</v>
      </c>
      <c r="K621" t="s">
        <v>1342</v>
      </c>
      <c r="L621">
        <v>2</v>
      </c>
      <c r="M621" t="s">
        <v>1343</v>
      </c>
    </row>
    <row r="622" spans="2:13" x14ac:dyDescent="0.25">
      <c r="B622">
        <v>15</v>
      </c>
      <c r="C622" t="s">
        <v>13</v>
      </c>
      <c r="F622">
        <v>42</v>
      </c>
      <c r="G622" t="s">
        <v>1326</v>
      </c>
      <c r="H622" t="s">
        <v>227</v>
      </c>
      <c r="I622" t="s">
        <v>177</v>
      </c>
      <c r="J622">
        <v>9</v>
      </c>
      <c r="K622" t="s">
        <v>1344</v>
      </c>
      <c r="L622">
        <v>2</v>
      </c>
      <c r="M622" t="s">
        <v>1345</v>
      </c>
    </row>
    <row r="623" spans="2:13" x14ac:dyDescent="0.25">
      <c r="B623">
        <v>15</v>
      </c>
      <c r="C623" t="s">
        <v>13</v>
      </c>
      <c r="F623">
        <v>42</v>
      </c>
      <c r="G623" t="s">
        <v>1326</v>
      </c>
      <c r="H623" t="s">
        <v>227</v>
      </c>
      <c r="I623" t="s">
        <v>42</v>
      </c>
      <c r="J623">
        <v>10</v>
      </c>
      <c r="K623" t="s">
        <v>1346</v>
      </c>
      <c r="L623">
        <v>2</v>
      </c>
      <c r="M623" t="s">
        <v>1347</v>
      </c>
    </row>
    <row r="624" spans="2:13" x14ac:dyDescent="0.25">
      <c r="B624">
        <v>15</v>
      </c>
      <c r="C624" t="s">
        <v>13</v>
      </c>
      <c r="F624">
        <v>42</v>
      </c>
      <c r="G624" t="s">
        <v>1326</v>
      </c>
      <c r="H624" t="s">
        <v>227</v>
      </c>
      <c r="I624" t="s">
        <v>177</v>
      </c>
      <c r="J624">
        <v>11</v>
      </c>
      <c r="K624" t="s">
        <v>1348</v>
      </c>
      <c r="L624">
        <v>1</v>
      </c>
      <c r="M624" t="s">
        <v>1349</v>
      </c>
    </row>
    <row r="625" spans="2:13" x14ac:dyDescent="0.25">
      <c r="B625">
        <v>15</v>
      </c>
      <c r="C625" t="s">
        <v>13</v>
      </c>
      <c r="F625">
        <v>42</v>
      </c>
      <c r="G625" t="s">
        <v>1326</v>
      </c>
      <c r="H625" t="s">
        <v>227</v>
      </c>
      <c r="I625" t="s">
        <v>42</v>
      </c>
      <c r="J625">
        <v>12</v>
      </c>
      <c r="K625" t="s">
        <v>1350</v>
      </c>
      <c r="L625">
        <v>1</v>
      </c>
      <c r="M625" t="s">
        <v>1351</v>
      </c>
    </row>
    <row r="626" spans="2:13" x14ac:dyDescent="0.25">
      <c r="B626">
        <v>15</v>
      </c>
      <c r="C626" t="s">
        <v>13</v>
      </c>
      <c r="F626">
        <v>43</v>
      </c>
      <c r="G626" t="s">
        <v>1352</v>
      </c>
      <c r="H626" t="s">
        <v>208</v>
      </c>
      <c r="I626" t="s">
        <v>64</v>
      </c>
      <c r="J626">
        <v>1</v>
      </c>
      <c r="K626" t="s">
        <v>1353</v>
      </c>
      <c r="L626">
        <v>1</v>
      </c>
      <c r="M626" t="s">
        <v>1354</v>
      </c>
    </row>
    <row r="627" spans="2:13" x14ac:dyDescent="0.25">
      <c r="B627">
        <v>15</v>
      </c>
      <c r="C627" t="s">
        <v>13</v>
      </c>
      <c r="F627">
        <v>43</v>
      </c>
      <c r="G627" t="s">
        <v>1352</v>
      </c>
      <c r="H627" t="s">
        <v>211</v>
      </c>
      <c r="I627" t="s">
        <v>64</v>
      </c>
      <c r="J627">
        <v>2</v>
      </c>
      <c r="K627" t="s">
        <v>1355</v>
      </c>
      <c r="L627">
        <v>2</v>
      </c>
      <c r="M627" t="s">
        <v>1356</v>
      </c>
    </row>
    <row r="628" spans="2:13" x14ac:dyDescent="0.25">
      <c r="B628">
        <v>15</v>
      </c>
      <c r="C628" t="s">
        <v>13</v>
      </c>
      <c r="F628">
        <v>43</v>
      </c>
      <c r="G628" t="s">
        <v>1352</v>
      </c>
      <c r="H628" t="s">
        <v>214</v>
      </c>
      <c r="I628" t="s">
        <v>64</v>
      </c>
      <c r="J628">
        <v>3</v>
      </c>
      <c r="K628" t="s">
        <v>1357</v>
      </c>
      <c r="L628">
        <v>1</v>
      </c>
      <c r="M628" t="s">
        <v>1358</v>
      </c>
    </row>
    <row r="629" spans="2:13" x14ac:dyDescent="0.25">
      <c r="B629">
        <v>15</v>
      </c>
      <c r="C629" t="s">
        <v>13</v>
      </c>
      <c r="F629">
        <v>43</v>
      </c>
      <c r="G629" t="s">
        <v>1352</v>
      </c>
      <c r="H629" t="s">
        <v>214</v>
      </c>
      <c r="I629" t="s">
        <v>64</v>
      </c>
      <c r="J629">
        <v>4</v>
      </c>
      <c r="K629" t="s">
        <v>1359</v>
      </c>
      <c r="L629">
        <v>2</v>
      </c>
      <c r="M629" t="s">
        <v>1360</v>
      </c>
    </row>
    <row r="630" spans="2:13" x14ac:dyDescent="0.25">
      <c r="B630">
        <v>15</v>
      </c>
      <c r="C630" t="s">
        <v>13</v>
      </c>
      <c r="F630">
        <v>43</v>
      </c>
      <c r="G630" t="s">
        <v>1352</v>
      </c>
      <c r="H630" t="s">
        <v>214</v>
      </c>
      <c r="I630" t="s">
        <v>64</v>
      </c>
      <c r="J630">
        <v>5</v>
      </c>
      <c r="K630" t="s">
        <v>1361</v>
      </c>
      <c r="L630">
        <v>1</v>
      </c>
      <c r="M630" t="s">
        <v>1362</v>
      </c>
    </row>
    <row r="631" spans="2:13" x14ac:dyDescent="0.25">
      <c r="B631">
        <v>15</v>
      </c>
      <c r="C631" t="s">
        <v>13</v>
      </c>
      <c r="F631">
        <v>43</v>
      </c>
      <c r="G631" t="s">
        <v>1352</v>
      </c>
      <c r="H631" t="s">
        <v>214</v>
      </c>
      <c r="I631" t="s">
        <v>64</v>
      </c>
      <c r="J631">
        <v>6</v>
      </c>
      <c r="K631" t="s">
        <v>1363</v>
      </c>
      <c r="L631">
        <v>2</v>
      </c>
      <c r="M631" t="s">
        <v>1364</v>
      </c>
    </row>
    <row r="632" spans="2:13" x14ac:dyDescent="0.25">
      <c r="B632">
        <v>15</v>
      </c>
      <c r="C632" t="s">
        <v>13</v>
      </c>
      <c r="F632">
        <v>43</v>
      </c>
      <c r="G632" t="s">
        <v>1352</v>
      </c>
      <c r="H632" t="s">
        <v>214</v>
      </c>
      <c r="I632" t="s">
        <v>64</v>
      </c>
      <c r="J632">
        <v>7</v>
      </c>
      <c r="K632" t="s">
        <v>1365</v>
      </c>
      <c r="L632">
        <v>1</v>
      </c>
      <c r="M632" t="s">
        <v>1366</v>
      </c>
    </row>
    <row r="633" spans="2:13" x14ac:dyDescent="0.25">
      <c r="B633">
        <v>15</v>
      </c>
      <c r="C633" t="s">
        <v>13</v>
      </c>
      <c r="F633">
        <v>43</v>
      </c>
      <c r="G633" t="s">
        <v>1352</v>
      </c>
      <c r="H633" t="s">
        <v>214</v>
      </c>
      <c r="I633" t="s">
        <v>64</v>
      </c>
      <c r="J633">
        <v>8</v>
      </c>
      <c r="K633" t="s">
        <v>1367</v>
      </c>
      <c r="L633">
        <v>2</v>
      </c>
      <c r="M633" t="s">
        <v>1368</v>
      </c>
    </row>
    <row r="634" spans="2:13" x14ac:dyDescent="0.25">
      <c r="B634">
        <v>15</v>
      </c>
      <c r="C634" t="s">
        <v>13</v>
      </c>
      <c r="F634">
        <v>43</v>
      </c>
      <c r="G634" t="s">
        <v>1352</v>
      </c>
      <c r="H634" t="s">
        <v>227</v>
      </c>
      <c r="I634" t="s">
        <v>122</v>
      </c>
      <c r="J634">
        <v>9</v>
      </c>
      <c r="K634" t="s">
        <v>1369</v>
      </c>
      <c r="L634">
        <v>1</v>
      </c>
      <c r="M634" t="s">
        <v>1370</v>
      </c>
    </row>
    <row r="635" spans="2:13" x14ac:dyDescent="0.25">
      <c r="B635">
        <v>15</v>
      </c>
      <c r="C635" t="s">
        <v>13</v>
      </c>
      <c r="F635">
        <v>43</v>
      </c>
      <c r="G635" t="s">
        <v>1352</v>
      </c>
      <c r="H635" t="s">
        <v>227</v>
      </c>
      <c r="I635" t="s">
        <v>42</v>
      </c>
      <c r="J635">
        <v>10</v>
      </c>
      <c r="K635" t="s">
        <v>1371</v>
      </c>
      <c r="L635">
        <v>1</v>
      </c>
      <c r="M635" t="s">
        <v>1372</v>
      </c>
    </row>
    <row r="636" spans="2:13" x14ac:dyDescent="0.25">
      <c r="B636">
        <v>15</v>
      </c>
      <c r="C636" t="s">
        <v>13</v>
      </c>
      <c r="F636">
        <v>43</v>
      </c>
      <c r="G636" t="s">
        <v>1352</v>
      </c>
      <c r="H636" t="s">
        <v>227</v>
      </c>
      <c r="I636" t="s">
        <v>334</v>
      </c>
      <c r="J636">
        <v>11</v>
      </c>
      <c r="K636" t="s">
        <v>1373</v>
      </c>
      <c r="L636">
        <v>1</v>
      </c>
      <c r="M636" t="s">
        <v>1374</v>
      </c>
    </row>
    <row r="637" spans="2:13" x14ac:dyDescent="0.25">
      <c r="B637">
        <v>15</v>
      </c>
      <c r="C637" t="s">
        <v>13</v>
      </c>
      <c r="F637">
        <v>43</v>
      </c>
      <c r="G637" t="s">
        <v>1352</v>
      </c>
      <c r="H637" t="s">
        <v>227</v>
      </c>
      <c r="I637" t="s">
        <v>122</v>
      </c>
      <c r="J637">
        <v>12</v>
      </c>
      <c r="K637" t="s">
        <v>1375</v>
      </c>
      <c r="L637">
        <v>2</v>
      </c>
      <c r="M637" t="s">
        <v>1376</v>
      </c>
    </row>
    <row r="638" spans="2:13" x14ac:dyDescent="0.25">
      <c r="B638">
        <v>15</v>
      </c>
      <c r="C638" t="s">
        <v>13</v>
      </c>
      <c r="F638">
        <v>44</v>
      </c>
      <c r="G638" t="s">
        <v>1377</v>
      </c>
      <c r="H638" t="s">
        <v>208</v>
      </c>
      <c r="I638" t="s">
        <v>182</v>
      </c>
      <c r="J638">
        <v>1</v>
      </c>
      <c r="K638" t="s">
        <v>1378</v>
      </c>
      <c r="L638">
        <v>1</v>
      </c>
      <c r="M638" t="s">
        <v>1379</v>
      </c>
    </row>
    <row r="639" spans="2:13" x14ac:dyDescent="0.25">
      <c r="B639">
        <v>15</v>
      </c>
      <c r="C639" t="s">
        <v>13</v>
      </c>
      <c r="F639">
        <v>44</v>
      </c>
      <c r="G639" t="s">
        <v>1377</v>
      </c>
      <c r="H639" t="s">
        <v>211</v>
      </c>
      <c r="I639" t="s">
        <v>182</v>
      </c>
      <c r="J639">
        <v>2</v>
      </c>
      <c r="K639" t="s">
        <v>1380</v>
      </c>
      <c r="L639">
        <v>2</v>
      </c>
      <c r="M639" t="s">
        <v>1381</v>
      </c>
    </row>
    <row r="640" spans="2:13" x14ac:dyDescent="0.25">
      <c r="B640">
        <v>15</v>
      </c>
      <c r="C640" t="s">
        <v>13</v>
      </c>
      <c r="F640">
        <v>44</v>
      </c>
      <c r="G640" t="s">
        <v>1377</v>
      </c>
      <c r="H640" t="s">
        <v>214</v>
      </c>
      <c r="I640" t="s">
        <v>182</v>
      </c>
      <c r="J640">
        <v>3</v>
      </c>
      <c r="K640" t="s">
        <v>1382</v>
      </c>
      <c r="L640">
        <v>1</v>
      </c>
      <c r="M640" t="s">
        <v>1383</v>
      </c>
    </row>
    <row r="641" spans="2:13" x14ac:dyDescent="0.25">
      <c r="B641">
        <v>15</v>
      </c>
      <c r="C641" t="s">
        <v>13</v>
      </c>
      <c r="F641">
        <v>44</v>
      </c>
      <c r="G641" t="s">
        <v>1377</v>
      </c>
      <c r="H641" t="s">
        <v>214</v>
      </c>
      <c r="I641" t="s">
        <v>182</v>
      </c>
      <c r="J641">
        <v>4</v>
      </c>
      <c r="K641" t="s">
        <v>1384</v>
      </c>
      <c r="L641">
        <v>2</v>
      </c>
      <c r="M641" t="s">
        <v>1385</v>
      </c>
    </row>
    <row r="642" spans="2:13" x14ac:dyDescent="0.25">
      <c r="B642">
        <v>15</v>
      </c>
      <c r="C642" t="s">
        <v>13</v>
      </c>
      <c r="F642">
        <v>44</v>
      </c>
      <c r="G642" t="s">
        <v>1377</v>
      </c>
      <c r="H642" t="s">
        <v>214</v>
      </c>
      <c r="I642" t="s">
        <v>182</v>
      </c>
      <c r="J642">
        <v>5</v>
      </c>
      <c r="K642" t="s">
        <v>1386</v>
      </c>
      <c r="L642">
        <v>1</v>
      </c>
      <c r="M642" t="s">
        <v>1387</v>
      </c>
    </row>
    <row r="643" spans="2:13" x14ac:dyDescent="0.25">
      <c r="B643">
        <v>15</v>
      </c>
      <c r="C643" t="s">
        <v>13</v>
      </c>
      <c r="F643">
        <v>44</v>
      </c>
      <c r="G643" t="s">
        <v>1377</v>
      </c>
      <c r="H643" t="s">
        <v>214</v>
      </c>
      <c r="I643" t="s">
        <v>182</v>
      </c>
      <c r="J643">
        <v>6</v>
      </c>
      <c r="K643" t="s">
        <v>1388</v>
      </c>
      <c r="L643">
        <v>1</v>
      </c>
      <c r="M643" t="s">
        <v>1389</v>
      </c>
    </row>
    <row r="644" spans="2:13" x14ac:dyDescent="0.25">
      <c r="B644">
        <v>15</v>
      </c>
      <c r="C644" t="s">
        <v>13</v>
      </c>
      <c r="F644">
        <v>44</v>
      </c>
      <c r="G644" t="s">
        <v>1377</v>
      </c>
      <c r="H644" t="s">
        <v>214</v>
      </c>
      <c r="I644" t="s">
        <v>182</v>
      </c>
      <c r="J644">
        <v>7</v>
      </c>
      <c r="K644" t="s">
        <v>1390</v>
      </c>
      <c r="L644">
        <v>1</v>
      </c>
      <c r="M644" t="s">
        <v>1391</v>
      </c>
    </row>
    <row r="645" spans="2:13" x14ac:dyDescent="0.25">
      <c r="B645">
        <v>15</v>
      </c>
      <c r="C645" t="s">
        <v>13</v>
      </c>
      <c r="F645">
        <v>44</v>
      </c>
      <c r="G645" t="s">
        <v>1377</v>
      </c>
      <c r="H645" t="s">
        <v>214</v>
      </c>
      <c r="I645" t="s">
        <v>182</v>
      </c>
      <c r="J645">
        <v>8</v>
      </c>
      <c r="K645" t="s">
        <v>1392</v>
      </c>
      <c r="L645">
        <v>2</v>
      </c>
      <c r="M645" t="s">
        <v>1393</v>
      </c>
    </row>
    <row r="646" spans="2:13" x14ac:dyDescent="0.25">
      <c r="B646">
        <v>15</v>
      </c>
      <c r="C646" t="s">
        <v>13</v>
      </c>
      <c r="F646">
        <v>44</v>
      </c>
      <c r="G646" t="s">
        <v>1377</v>
      </c>
      <c r="H646" t="s">
        <v>227</v>
      </c>
      <c r="I646" t="s">
        <v>16</v>
      </c>
      <c r="J646">
        <v>9</v>
      </c>
      <c r="K646" t="s">
        <v>1394</v>
      </c>
      <c r="L646">
        <v>1</v>
      </c>
      <c r="M646" t="s">
        <v>1395</v>
      </c>
    </row>
    <row r="647" spans="2:13" x14ac:dyDescent="0.25">
      <c r="B647">
        <v>15</v>
      </c>
      <c r="C647" t="s">
        <v>13</v>
      </c>
      <c r="F647">
        <v>44</v>
      </c>
      <c r="G647" t="s">
        <v>1377</v>
      </c>
      <c r="H647" t="s">
        <v>227</v>
      </c>
      <c r="I647" t="s">
        <v>42</v>
      </c>
      <c r="J647">
        <v>10</v>
      </c>
      <c r="K647" t="s">
        <v>1396</v>
      </c>
      <c r="L647">
        <v>2</v>
      </c>
      <c r="M647" t="s">
        <v>1397</v>
      </c>
    </row>
    <row r="648" spans="2:13" x14ac:dyDescent="0.25">
      <c r="B648">
        <v>15</v>
      </c>
      <c r="C648" t="s">
        <v>13</v>
      </c>
      <c r="F648">
        <v>44</v>
      </c>
      <c r="G648" t="s">
        <v>1377</v>
      </c>
      <c r="H648" t="s">
        <v>227</v>
      </c>
      <c r="I648" t="s">
        <v>64</v>
      </c>
      <c r="J648">
        <v>11</v>
      </c>
      <c r="K648" t="s">
        <v>1398</v>
      </c>
      <c r="L648">
        <v>2</v>
      </c>
      <c r="M648" t="s">
        <v>1399</v>
      </c>
    </row>
    <row r="649" spans="2:13" x14ac:dyDescent="0.25">
      <c r="B649">
        <v>15</v>
      </c>
      <c r="C649" t="s">
        <v>13</v>
      </c>
      <c r="F649">
        <v>44</v>
      </c>
      <c r="G649" t="s">
        <v>1377</v>
      </c>
      <c r="H649" t="s">
        <v>227</v>
      </c>
      <c r="I649" t="s">
        <v>16</v>
      </c>
      <c r="J649">
        <v>12</v>
      </c>
      <c r="K649" t="s">
        <v>1400</v>
      </c>
      <c r="L649">
        <v>2</v>
      </c>
      <c r="M649" t="s">
        <v>1401</v>
      </c>
    </row>
    <row r="650" spans="2:13" x14ac:dyDescent="0.25">
      <c r="B650">
        <v>15</v>
      </c>
      <c r="C650" t="s">
        <v>13</v>
      </c>
      <c r="F650">
        <v>45</v>
      </c>
      <c r="G650" t="s">
        <v>1402</v>
      </c>
      <c r="H650" t="s">
        <v>208</v>
      </c>
      <c r="I650" t="s">
        <v>16</v>
      </c>
      <c r="J650">
        <v>1</v>
      </c>
      <c r="K650" t="s">
        <v>1403</v>
      </c>
      <c r="L650">
        <v>1</v>
      </c>
      <c r="M650" t="s">
        <v>1404</v>
      </c>
    </row>
    <row r="651" spans="2:13" x14ac:dyDescent="0.25">
      <c r="B651">
        <v>15</v>
      </c>
      <c r="C651" t="s">
        <v>13</v>
      </c>
      <c r="F651">
        <v>45</v>
      </c>
      <c r="G651" t="s">
        <v>1402</v>
      </c>
      <c r="H651" t="s">
        <v>211</v>
      </c>
      <c r="I651" t="s">
        <v>16</v>
      </c>
      <c r="J651">
        <v>2</v>
      </c>
      <c r="K651" t="s">
        <v>1405</v>
      </c>
      <c r="L651">
        <v>2</v>
      </c>
      <c r="M651" t="s">
        <v>1406</v>
      </c>
    </row>
    <row r="652" spans="2:13" x14ac:dyDescent="0.25">
      <c r="B652">
        <v>15</v>
      </c>
      <c r="C652" t="s">
        <v>13</v>
      </c>
      <c r="F652">
        <v>45</v>
      </c>
      <c r="G652" t="s">
        <v>1402</v>
      </c>
      <c r="H652" t="s">
        <v>214</v>
      </c>
      <c r="I652" t="s">
        <v>16</v>
      </c>
      <c r="J652">
        <v>3</v>
      </c>
      <c r="K652" t="s">
        <v>1407</v>
      </c>
      <c r="L652">
        <v>1</v>
      </c>
      <c r="M652" t="s">
        <v>1408</v>
      </c>
    </row>
    <row r="653" spans="2:13" x14ac:dyDescent="0.25">
      <c r="B653">
        <v>15</v>
      </c>
      <c r="C653" t="s">
        <v>13</v>
      </c>
      <c r="F653">
        <v>45</v>
      </c>
      <c r="G653" t="s">
        <v>1402</v>
      </c>
      <c r="H653" t="s">
        <v>214</v>
      </c>
      <c r="I653" t="s">
        <v>16</v>
      </c>
      <c r="J653">
        <v>4</v>
      </c>
      <c r="K653" t="s">
        <v>1409</v>
      </c>
      <c r="L653">
        <v>2</v>
      </c>
      <c r="M653" t="s">
        <v>1410</v>
      </c>
    </row>
    <row r="654" spans="2:13" x14ac:dyDescent="0.25">
      <c r="B654">
        <v>15</v>
      </c>
      <c r="C654" t="s">
        <v>13</v>
      </c>
      <c r="F654">
        <v>45</v>
      </c>
      <c r="G654" t="s">
        <v>1402</v>
      </c>
      <c r="H654" t="s">
        <v>214</v>
      </c>
      <c r="I654" t="s">
        <v>16</v>
      </c>
      <c r="J654">
        <v>5</v>
      </c>
      <c r="K654" t="s">
        <v>1411</v>
      </c>
      <c r="L654">
        <v>1</v>
      </c>
      <c r="M654" t="s">
        <v>1412</v>
      </c>
    </row>
    <row r="655" spans="2:13" x14ac:dyDescent="0.25">
      <c r="B655">
        <v>15</v>
      </c>
      <c r="C655" t="s">
        <v>13</v>
      </c>
      <c r="F655">
        <v>45</v>
      </c>
      <c r="G655" t="s">
        <v>1402</v>
      </c>
      <c r="H655" t="s">
        <v>214</v>
      </c>
      <c r="I655" t="s">
        <v>16</v>
      </c>
      <c r="J655">
        <v>6</v>
      </c>
      <c r="K655" t="s">
        <v>1413</v>
      </c>
      <c r="L655">
        <v>2</v>
      </c>
      <c r="M655" t="s">
        <v>1414</v>
      </c>
    </row>
    <row r="656" spans="2:13" x14ac:dyDescent="0.25">
      <c r="B656">
        <v>15</v>
      </c>
      <c r="C656" t="s">
        <v>13</v>
      </c>
      <c r="F656">
        <v>45</v>
      </c>
      <c r="G656" t="s">
        <v>1402</v>
      </c>
      <c r="H656" t="s">
        <v>214</v>
      </c>
      <c r="I656" t="s">
        <v>16</v>
      </c>
      <c r="J656">
        <v>7</v>
      </c>
      <c r="K656" t="s">
        <v>1415</v>
      </c>
      <c r="L656">
        <v>1</v>
      </c>
      <c r="M656" t="s">
        <v>1416</v>
      </c>
    </row>
    <row r="657" spans="2:13" x14ac:dyDescent="0.25">
      <c r="B657">
        <v>15</v>
      </c>
      <c r="C657" t="s">
        <v>13</v>
      </c>
      <c r="F657">
        <v>45</v>
      </c>
      <c r="G657" t="s">
        <v>1402</v>
      </c>
      <c r="H657" t="s">
        <v>214</v>
      </c>
      <c r="I657" t="s">
        <v>16</v>
      </c>
      <c r="J657">
        <v>8</v>
      </c>
      <c r="K657" t="s">
        <v>1417</v>
      </c>
      <c r="L657">
        <v>2</v>
      </c>
      <c r="M657" t="s">
        <v>1418</v>
      </c>
    </row>
    <row r="658" spans="2:13" x14ac:dyDescent="0.25">
      <c r="B658">
        <v>15</v>
      </c>
      <c r="C658" t="s">
        <v>13</v>
      </c>
      <c r="F658">
        <v>45</v>
      </c>
      <c r="G658" t="s">
        <v>1402</v>
      </c>
      <c r="H658" t="s">
        <v>227</v>
      </c>
      <c r="I658" t="s">
        <v>64</v>
      </c>
      <c r="J658">
        <v>9</v>
      </c>
      <c r="K658" t="s">
        <v>1419</v>
      </c>
      <c r="L658">
        <v>1</v>
      </c>
      <c r="M658" t="s">
        <v>1420</v>
      </c>
    </row>
    <row r="659" spans="2:13" x14ac:dyDescent="0.25">
      <c r="B659">
        <v>15</v>
      </c>
      <c r="C659" t="s">
        <v>13</v>
      </c>
      <c r="F659">
        <v>45</v>
      </c>
      <c r="G659" t="s">
        <v>1402</v>
      </c>
      <c r="H659" t="s">
        <v>227</v>
      </c>
      <c r="I659" t="s">
        <v>42</v>
      </c>
      <c r="J659">
        <v>10</v>
      </c>
      <c r="K659" t="s">
        <v>1421</v>
      </c>
      <c r="L659">
        <v>1</v>
      </c>
      <c r="M659" t="s">
        <v>1422</v>
      </c>
    </row>
    <row r="660" spans="2:13" x14ac:dyDescent="0.25">
      <c r="B660">
        <v>15</v>
      </c>
      <c r="C660" t="s">
        <v>13</v>
      </c>
      <c r="F660">
        <v>45</v>
      </c>
      <c r="G660" t="s">
        <v>1402</v>
      </c>
      <c r="H660" t="s">
        <v>227</v>
      </c>
      <c r="I660" t="s">
        <v>64</v>
      </c>
      <c r="J660">
        <v>11</v>
      </c>
      <c r="K660" t="s">
        <v>1423</v>
      </c>
      <c r="L660">
        <v>2</v>
      </c>
      <c r="M660" t="s">
        <v>1424</v>
      </c>
    </row>
    <row r="661" spans="2:13" x14ac:dyDescent="0.25">
      <c r="B661">
        <v>15</v>
      </c>
      <c r="C661" t="s">
        <v>13</v>
      </c>
      <c r="F661">
        <v>45</v>
      </c>
      <c r="G661" t="s">
        <v>1402</v>
      </c>
      <c r="H661" t="s">
        <v>227</v>
      </c>
      <c r="I661" t="s">
        <v>42</v>
      </c>
      <c r="J661">
        <v>12</v>
      </c>
      <c r="K661" t="s">
        <v>1425</v>
      </c>
      <c r="L661">
        <v>2</v>
      </c>
      <c r="M661" t="s">
        <v>1426</v>
      </c>
    </row>
    <row r="662" spans="2:13" x14ac:dyDescent="0.25">
      <c r="B662">
        <v>15</v>
      </c>
      <c r="C662" t="s">
        <v>13</v>
      </c>
      <c r="F662">
        <v>46</v>
      </c>
      <c r="G662" t="s">
        <v>1427</v>
      </c>
      <c r="H662" t="s">
        <v>208</v>
      </c>
      <c r="I662" t="s">
        <v>16</v>
      </c>
      <c r="J662">
        <v>1</v>
      </c>
      <c r="K662" t="s">
        <v>1428</v>
      </c>
      <c r="L662">
        <v>1</v>
      </c>
      <c r="M662" t="s">
        <v>1429</v>
      </c>
    </row>
    <row r="663" spans="2:13" x14ac:dyDescent="0.25">
      <c r="B663">
        <v>15</v>
      </c>
      <c r="C663" t="s">
        <v>13</v>
      </c>
      <c r="F663">
        <v>46</v>
      </c>
      <c r="G663" t="s">
        <v>1427</v>
      </c>
      <c r="H663" t="s">
        <v>211</v>
      </c>
      <c r="I663" t="s">
        <v>16</v>
      </c>
      <c r="J663">
        <v>2</v>
      </c>
      <c r="K663" t="s">
        <v>1430</v>
      </c>
      <c r="L663">
        <v>2</v>
      </c>
      <c r="M663" t="s">
        <v>1431</v>
      </c>
    </row>
    <row r="664" spans="2:13" x14ac:dyDescent="0.25">
      <c r="B664">
        <v>15</v>
      </c>
      <c r="C664" t="s">
        <v>13</v>
      </c>
      <c r="F664">
        <v>46</v>
      </c>
      <c r="G664" t="s">
        <v>1427</v>
      </c>
      <c r="H664" t="s">
        <v>214</v>
      </c>
      <c r="I664" t="s">
        <v>16</v>
      </c>
      <c r="J664">
        <v>3</v>
      </c>
      <c r="K664" t="s">
        <v>1432</v>
      </c>
      <c r="L664">
        <v>1</v>
      </c>
      <c r="M664" t="s">
        <v>1433</v>
      </c>
    </row>
    <row r="665" spans="2:13" x14ac:dyDescent="0.25">
      <c r="B665">
        <v>15</v>
      </c>
      <c r="C665" t="s">
        <v>13</v>
      </c>
      <c r="F665">
        <v>46</v>
      </c>
      <c r="G665" t="s">
        <v>1427</v>
      </c>
      <c r="H665" t="s">
        <v>214</v>
      </c>
      <c r="I665" t="s">
        <v>16</v>
      </c>
      <c r="J665">
        <v>4</v>
      </c>
      <c r="K665" t="s">
        <v>1434</v>
      </c>
      <c r="L665">
        <v>2</v>
      </c>
      <c r="M665" t="s">
        <v>1435</v>
      </c>
    </row>
    <row r="666" spans="2:13" x14ac:dyDescent="0.25">
      <c r="B666">
        <v>15</v>
      </c>
      <c r="C666" t="s">
        <v>13</v>
      </c>
      <c r="F666">
        <v>46</v>
      </c>
      <c r="G666" t="s">
        <v>1427</v>
      </c>
      <c r="H666" t="s">
        <v>214</v>
      </c>
      <c r="I666" t="s">
        <v>16</v>
      </c>
      <c r="J666">
        <v>5</v>
      </c>
      <c r="K666" t="s">
        <v>1436</v>
      </c>
      <c r="L666">
        <v>1</v>
      </c>
      <c r="M666" t="s">
        <v>1437</v>
      </c>
    </row>
    <row r="667" spans="2:13" x14ac:dyDescent="0.25">
      <c r="B667">
        <v>15</v>
      </c>
      <c r="C667" t="s">
        <v>13</v>
      </c>
      <c r="F667">
        <v>46</v>
      </c>
      <c r="G667" t="s">
        <v>1427</v>
      </c>
      <c r="H667" t="s">
        <v>214</v>
      </c>
      <c r="I667" t="s">
        <v>16</v>
      </c>
      <c r="J667">
        <v>6</v>
      </c>
      <c r="K667" t="s">
        <v>1438</v>
      </c>
      <c r="L667">
        <v>2</v>
      </c>
      <c r="M667" t="s">
        <v>1439</v>
      </c>
    </row>
    <row r="668" spans="2:13" x14ac:dyDescent="0.25">
      <c r="B668">
        <v>15</v>
      </c>
      <c r="C668" t="s">
        <v>13</v>
      </c>
      <c r="F668">
        <v>46</v>
      </c>
      <c r="G668" t="s">
        <v>1427</v>
      </c>
      <c r="H668" t="s">
        <v>214</v>
      </c>
      <c r="I668" t="s">
        <v>16</v>
      </c>
      <c r="J668">
        <v>7</v>
      </c>
      <c r="K668" t="s">
        <v>1440</v>
      </c>
      <c r="L668">
        <v>1</v>
      </c>
      <c r="M668" t="s">
        <v>1441</v>
      </c>
    </row>
    <row r="669" spans="2:13" x14ac:dyDescent="0.25">
      <c r="B669">
        <v>15</v>
      </c>
      <c r="C669" t="s">
        <v>13</v>
      </c>
      <c r="F669">
        <v>46</v>
      </c>
      <c r="G669" t="s">
        <v>1427</v>
      </c>
      <c r="H669" t="s">
        <v>214</v>
      </c>
      <c r="I669" t="s">
        <v>16</v>
      </c>
      <c r="J669">
        <v>8</v>
      </c>
      <c r="K669" t="s">
        <v>1442</v>
      </c>
      <c r="L669">
        <v>2</v>
      </c>
      <c r="M669" t="s">
        <v>1443</v>
      </c>
    </row>
    <row r="670" spans="2:13" x14ac:dyDescent="0.25">
      <c r="B670">
        <v>15</v>
      </c>
      <c r="C670" t="s">
        <v>13</v>
      </c>
      <c r="F670">
        <v>46</v>
      </c>
      <c r="G670" t="s">
        <v>1427</v>
      </c>
      <c r="H670" t="s">
        <v>227</v>
      </c>
      <c r="I670" t="s">
        <v>234</v>
      </c>
      <c r="J670">
        <v>9</v>
      </c>
      <c r="K670" t="s">
        <v>1444</v>
      </c>
      <c r="L670">
        <v>1</v>
      </c>
      <c r="M670" t="s">
        <v>1445</v>
      </c>
    </row>
    <row r="671" spans="2:13" x14ac:dyDescent="0.25">
      <c r="B671">
        <v>15</v>
      </c>
      <c r="C671" t="s">
        <v>13</v>
      </c>
      <c r="F671">
        <v>46</v>
      </c>
      <c r="G671" t="s">
        <v>1427</v>
      </c>
      <c r="H671" t="s">
        <v>227</v>
      </c>
      <c r="I671" t="s">
        <v>42</v>
      </c>
      <c r="J671">
        <v>10</v>
      </c>
      <c r="K671" t="s">
        <v>1446</v>
      </c>
      <c r="L671">
        <v>1</v>
      </c>
      <c r="M671" t="s">
        <v>1447</v>
      </c>
    </row>
    <row r="672" spans="2:13" x14ac:dyDescent="0.25">
      <c r="B672">
        <v>15</v>
      </c>
      <c r="C672" t="s">
        <v>13</v>
      </c>
      <c r="F672">
        <v>46</v>
      </c>
      <c r="G672" t="s">
        <v>1427</v>
      </c>
      <c r="H672" t="s">
        <v>227</v>
      </c>
      <c r="I672" t="s">
        <v>182</v>
      </c>
      <c r="J672">
        <v>11</v>
      </c>
      <c r="K672" t="s">
        <v>1448</v>
      </c>
      <c r="L672">
        <v>1</v>
      </c>
      <c r="M672" t="s">
        <v>1449</v>
      </c>
    </row>
    <row r="673" spans="2:13" x14ac:dyDescent="0.25">
      <c r="B673">
        <v>15</v>
      </c>
      <c r="C673" t="s">
        <v>13</v>
      </c>
      <c r="F673">
        <v>46</v>
      </c>
      <c r="G673" t="s">
        <v>1427</v>
      </c>
      <c r="H673" t="s">
        <v>227</v>
      </c>
      <c r="I673" t="s">
        <v>64</v>
      </c>
      <c r="J673">
        <v>12</v>
      </c>
      <c r="K673" t="s">
        <v>1450</v>
      </c>
      <c r="L673">
        <v>2</v>
      </c>
      <c r="M673" t="s">
        <v>1451</v>
      </c>
    </row>
    <row r="674" spans="2:13" x14ac:dyDescent="0.25">
      <c r="B674">
        <v>15</v>
      </c>
      <c r="C674" t="s">
        <v>13</v>
      </c>
      <c r="F674">
        <v>47</v>
      </c>
      <c r="G674" t="s">
        <v>1452</v>
      </c>
      <c r="H674" t="s">
        <v>208</v>
      </c>
      <c r="I674" t="s">
        <v>64</v>
      </c>
      <c r="J674">
        <v>1</v>
      </c>
      <c r="K674" t="s">
        <v>1453</v>
      </c>
      <c r="L674">
        <v>2</v>
      </c>
      <c r="M674" t="s">
        <v>1454</v>
      </c>
    </row>
    <row r="675" spans="2:13" x14ac:dyDescent="0.25">
      <c r="B675">
        <v>15</v>
      </c>
      <c r="C675" t="s">
        <v>13</v>
      </c>
      <c r="F675">
        <v>47</v>
      </c>
      <c r="G675" t="s">
        <v>1452</v>
      </c>
      <c r="H675" t="s">
        <v>211</v>
      </c>
      <c r="I675" t="s">
        <v>64</v>
      </c>
      <c r="J675">
        <v>2</v>
      </c>
      <c r="K675" t="s">
        <v>1455</v>
      </c>
      <c r="L675">
        <v>1</v>
      </c>
      <c r="M675" t="s">
        <v>1456</v>
      </c>
    </row>
    <row r="676" spans="2:13" x14ac:dyDescent="0.25">
      <c r="B676">
        <v>15</v>
      </c>
      <c r="C676" t="s">
        <v>13</v>
      </c>
      <c r="F676">
        <v>47</v>
      </c>
      <c r="G676" t="s">
        <v>1452</v>
      </c>
      <c r="H676" t="s">
        <v>214</v>
      </c>
      <c r="I676" t="s">
        <v>64</v>
      </c>
      <c r="J676">
        <v>3</v>
      </c>
      <c r="K676" t="s">
        <v>1457</v>
      </c>
      <c r="L676">
        <v>2</v>
      </c>
      <c r="M676" t="s">
        <v>1458</v>
      </c>
    </row>
    <row r="677" spans="2:13" x14ac:dyDescent="0.25">
      <c r="B677">
        <v>15</v>
      </c>
      <c r="C677" t="s">
        <v>13</v>
      </c>
      <c r="F677">
        <v>47</v>
      </c>
      <c r="G677" t="s">
        <v>1452</v>
      </c>
      <c r="H677" t="s">
        <v>214</v>
      </c>
      <c r="I677" t="s">
        <v>64</v>
      </c>
      <c r="J677">
        <v>4</v>
      </c>
      <c r="K677" t="s">
        <v>1459</v>
      </c>
      <c r="L677">
        <v>1</v>
      </c>
      <c r="M677" t="s">
        <v>1460</v>
      </c>
    </row>
    <row r="678" spans="2:13" x14ac:dyDescent="0.25">
      <c r="B678">
        <v>15</v>
      </c>
      <c r="C678" t="s">
        <v>13</v>
      </c>
      <c r="F678">
        <v>47</v>
      </c>
      <c r="G678" t="s">
        <v>1452</v>
      </c>
      <c r="H678" t="s">
        <v>214</v>
      </c>
      <c r="I678" t="s">
        <v>64</v>
      </c>
      <c r="J678">
        <v>5</v>
      </c>
      <c r="K678" t="s">
        <v>1461</v>
      </c>
      <c r="L678">
        <v>2</v>
      </c>
      <c r="M678" t="s">
        <v>1462</v>
      </c>
    </row>
    <row r="679" spans="2:13" x14ac:dyDescent="0.25">
      <c r="B679">
        <v>15</v>
      </c>
      <c r="C679" t="s">
        <v>13</v>
      </c>
      <c r="F679">
        <v>47</v>
      </c>
      <c r="G679" t="s">
        <v>1452</v>
      </c>
      <c r="H679" t="s">
        <v>214</v>
      </c>
      <c r="I679" t="s">
        <v>64</v>
      </c>
      <c r="J679">
        <v>6</v>
      </c>
      <c r="K679" t="s">
        <v>1463</v>
      </c>
      <c r="L679">
        <v>1</v>
      </c>
      <c r="M679" t="s">
        <v>1464</v>
      </c>
    </row>
    <row r="680" spans="2:13" x14ac:dyDescent="0.25">
      <c r="B680">
        <v>15</v>
      </c>
      <c r="C680" t="s">
        <v>13</v>
      </c>
      <c r="F680">
        <v>47</v>
      </c>
      <c r="G680" t="s">
        <v>1452</v>
      </c>
      <c r="H680" t="s">
        <v>214</v>
      </c>
      <c r="I680" t="s">
        <v>64</v>
      </c>
      <c r="J680">
        <v>7</v>
      </c>
      <c r="K680" t="s">
        <v>1465</v>
      </c>
      <c r="L680">
        <v>2</v>
      </c>
      <c r="M680" t="s">
        <v>1466</v>
      </c>
    </row>
    <row r="681" spans="2:13" x14ac:dyDescent="0.25">
      <c r="B681">
        <v>15</v>
      </c>
      <c r="C681" t="s">
        <v>13</v>
      </c>
      <c r="F681">
        <v>47</v>
      </c>
      <c r="G681" t="s">
        <v>1452</v>
      </c>
      <c r="H681" t="s">
        <v>214</v>
      </c>
      <c r="I681" t="s">
        <v>64</v>
      </c>
      <c r="J681">
        <v>8</v>
      </c>
      <c r="K681" t="s">
        <v>1467</v>
      </c>
      <c r="L681">
        <v>1</v>
      </c>
      <c r="M681" t="s">
        <v>1468</v>
      </c>
    </row>
    <row r="682" spans="2:13" x14ac:dyDescent="0.25">
      <c r="B682">
        <v>15</v>
      </c>
      <c r="C682" t="s">
        <v>13</v>
      </c>
      <c r="F682">
        <v>47</v>
      </c>
      <c r="G682" t="s">
        <v>1452</v>
      </c>
      <c r="H682" t="s">
        <v>227</v>
      </c>
      <c r="I682" t="s">
        <v>182</v>
      </c>
      <c r="J682">
        <v>9</v>
      </c>
      <c r="K682" t="s">
        <v>1469</v>
      </c>
      <c r="L682">
        <v>1</v>
      </c>
      <c r="M682" t="s">
        <v>1470</v>
      </c>
    </row>
    <row r="683" spans="2:13" x14ac:dyDescent="0.25">
      <c r="B683">
        <v>15</v>
      </c>
      <c r="C683" t="s">
        <v>13</v>
      </c>
      <c r="F683">
        <v>47</v>
      </c>
      <c r="G683" t="s">
        <v>1452</v>
      </c>
      <c r="H683" t="s">
        <v>227</v>
      </c>
      <c r="I683" t="s">
        <v>42</v>
      </c>
      <c r="J683">
        <v>10</v>
      </c>
      <c r="K683" t="s">
        <v>1471</v>
      </c>
      <c r="L683">
        <v>2</v>
      </c>
      <c r="M683" t="s">
        <v>1472</v>
      </c>
    </row>
    <row r="684" spans="2:13" x14ac:dyDescent="0.25">
      <c r="B684">
        <v>15</v>
      </c>
      <c r="C684" t="s">
        <v>13</v>
      </c>
      <c r="F684">
        <v>47</v>
      </c>
      <c r="G684" t="s">
        <v>1452</v>
      </c>
      <c r="H684" t="s">
        <v>227</v>
      </c>
      <c r="I684" t="s">
        <v>16</v>
      </c>
      <c r="J684">
        <v>11</v>
      </c>
      <c r="K684" t="s">
        <v>1473</v>
      </c>
      <c r="L684">
        <v>2</v>
      </c>
      <c r="M684" t="s">
        <v>1474</v>
      </c>
    </row>
    <row r="685" spans="2:13" x14ac:dyDescent="0.25">
      <c r="B685">
        <v>15</v>
      </c>
      <c r="C685" t="s">
        <v>13</v>
      </c>
      <c r="F685">
        <v>47</v>
      </c>
      <c r="G685" t="s">
        <v>1452</v>
      </c>
      <c r="H685" t="s">
        <v>227</v>
      </c>
      <c r="I685" t="s">
        <v>381</v>
      </c>
      <c r="J685">
        <v>12</v>
      </c>
      <c r="K685" t="s">
        <v>1475</v>
      </c>
      <c r="L685">
        <v>1</v>
      </c>
      <c r="M685" t="s">
        <v>1476</v>
      </c>
    </row>
    <row r="686" spans="2:13" x14ac:dyDescent="0.25">
      <c r="B686">
        <v>15</v>
      </c>
      <c r="C686" t="s">
        <v>13</v>
      </c>
      <c r="F686">
        <v>48</v>
      </c>
      <c r="G686" t="s">
        <v>1477</v>
      </c>
      <c r="H686" t="s">
        <v>208</v>
      </c>
      <c r="I686" t="s">
        <v>42</v>
      </c>
      <c r="J686">
        <v>1</v>
      </c>
      <c r="K686" t="s">
        <v>1478</v>
      </c>
      <c r="L686">
        <v>2</v>
      </c>
      <c r="M686" t="s">
        <v>1479</v>
      </c>
    </row>
    <row r="687" spans="2:13" x14ac:dyDescent="0.25">
      <c r="B687">
        <v>15</v>
      </c>
      <c r="C687" t="s">
        <v>13</v>
      </c>
      <c r="F687">
        <v>48</v>
      </c>
      <c r="G687" t="s">
        <v>1477</v>
      </c>
      <c r="H687" t="s">
        <v>211</v>
      </c>
      <c r="I687" t="s">
        <v>42</v>
      </c>
      <c r="J687">
        <v>2</v>
      </c>
      <c r="K687" t="s">
        <v>1480</v>
      </c>
      <c r="L687">
        <v>1</v>
      </c>
      <c r="M687" t="s">
        <v>1481</v>
      </c>
    </row>
    <row r="688" spans="2:13" x14ac:dyDescent="0.25">
      <c r="B688">
        <v>15</v>
      </c>
      <c r="C688" t="s">
        <v>13</v>
      </c>
      <c r="F688">
        <v>48</v>
      </c>
      <c r="G688" t="s">
        <v>1477</v>
      </c>
      <c r="H688" t="s">
        <v>214</v>
      </c>
      <c r="I688" t="s">
        <v>42</v>
      </c>
      <c r="J688">
        <v>3</v>
      </c>
      <c r="K688" t="s">
        <v>1482</v>
      </c>
      <c r="L688">
        <v>2</v>
      </c>
      <c r="M688" t="s">
        <v>1483</v>
      </c>
    </row>
    <row r="689" spans="2:13" x14ac:dyDescent="0.25">
      <c r="B689">
        <v>15</v>
      </c>
      <c r="C689" t="s">
        <v>13</v>
      </c>
      <c r="F689">
        <v>48</v>
      </c>
      <c r="G689" t="s">
        <v>1477</v>
      </c>
      <c r="H689" t="s">
        <v>214</v>
      </c>
      <c r="I689" t="s">
        <v>42</v>
      </c>
      <c r="J689">
        <v>4</v>
      </c>
      <c r="K689" t="s">
        <v>1484</v>
      </c>
      <c r="L689">
        <v>1</v>
      </c>
      <c r="M689" t="s">
        <v>1485</v>
      </c>
    </row>
    <row r="690" spans="2:13" x14ac:dyDescent="0.25">
      <c r="B690">
        <v>15</v>
      </c>
      <c r="C690" t="s">
        <v>13</v>
      </c>
      <c r="F690">
        <v>48</v>
      </c>
      <c r="G690" t="s">
        <v>1477</v>
      </c>
      <c r="H690" t="s">
        <v>214</v>
      </c>
      <c r="I690" t="s">
        <v>42</v>
      </c>
      <c r="J690">
        <v>5</v>
      </c>
      <c r="K690" t="s">
        <v>1486</v>
      </c>
      <c r="L690">
        <v>2</v>
      </c>
      <c r="M690" t="s">
        <v>1487</v>
      </c>
    </row>
    <row r="691" spans="2:13" x14ac:dyDescent="0.25">
      <c r="B691">
        <v>15</v>
      </c>
      <c r="C691" t="s">
        <v>13</v>
      </c>
      <c r="F691">
        <v>48</v>
      </c>
      <c r="G691" t="s">
        <v>1477</v>
      </c>
      <c r="H691" t="s">
        <v>214</v>
      </c>
      <c r="I691" t="s">
        <v>42</v>
      </c>
      <c r="J691">
        <v>6</v>
      </c>
      <c r="K691" t="s">
        <v>1488</v>
      </c>
      <c r="L691">
        <v>1</v>
      </c>
      <c r="M691" t="s">
        <v>1489</v>
      </c>
    </row>
    <row r="692" spans="2:13" x14ac:dyDescent="0.25">
      <c r="B692">
        <v>15</v>
      </c>
      <c r="C692" t="s">
        <v>13</v>
      </c>
      <c r="F692">
        <v>48</v>
      </c>
      <c r="G692" t="s">
        <v>1477</v>
      </c>
      <c r="H692" t="s">
        <v>214</v>
      </c>
      <c r="I692" t="s">
        <v>42</v>
      </c>
      <c r="J692">
        <v>7</v>
      </c>
      <c r="K692" t="s">
        <v>1490</v>
      </c>
      <c r="L692">
        <v>2</v>
      </c>
      <c r="M692" t="s">
        <v>1491</v>
      </c>
    </row>
    <row r="693" spans="2:13" x14ac:dyDescent="0.25">
      <c r="B693">
        <v>15</v>
      </c>
      <c r="C693" t="s">
        <v>13</v>
      </c>
      <c r="F693">
        <v>48</v>
      </c>
      <c r="G693" t="s">
        <v>1477</v>
      </c>
      <c r="H693" t="s">
        <v>214</v>
      </c>
      <c r="I693" t="s">
        <v>42</v>
      </c>
      <c r="J693">
        <v>8</v>
      </c>
      <c r="K693" t="s">
        <v>1492</v>
      </c>
      <c r="L693">
        <v>1</v>
      </c>
      <c r="M693" t="s">
        <v>1493</v>
      </c>
    </row>
    <row r="694" spans="2:13" x14ac:dyDescent="0.25">
      <c r="B694">
        <v>15</v>
      </c>
      <c r="C694" t="s">
        <v>13</v>
      </c>
      <c r="F694">
        <v>48</v>
      </c>
      <c r="G694" t="s">
        <v>1477</v>
      </c>
      <c r="H694" t="s">
        <v>227</v>
      </c>
      <c r="I694" t="s">
        <v>16</v>
      </c>
      <c r="J694">
        <v>9</v>
      </c>
      <c r="K694" t="s">
        <v>1494</v>
      </c>
      <c r="L694">
        <v>1</v>
      </c>
      <c r="M694" t="s">
        <v>1495</v>
      </c>
    </row>
    <row r="695" spans="2:13" x14ac:dyDescent="0.25">
      <c r="B695">
        <v>15</v>
      </c>
      <c r="C695" t="s">
        <v>13</v>
      </c>
      <c r="F695">
        <v>48</v>
      </c>
      <c r="G695" t="s">
        <v>1477</v>
      </c>
      <c r="H695" t="s">
        <v>227</v>
      </c>
      <c r="I695" t="s">
        <v>16</v>
      </c>
      <c r="J695">
        <v>10</v>
      </c>
      <c r="K695" t="s">
        <v>1496</v>
      </c>
      <c r="L695">
        <v>2</v>
      </c>
      <c r="M695" t="s">
        <v>1497</v>
      </c>
    </row>
    <row r="696" spans="2:13" x14ac:dyDescent="0.25">
      <c r="B696">
        <v>15</v>
      </c>
      <c r="C696" t="s">
        <v>13</v>
      </c>
      <c r="F696">
        <v>48</v>
      </c>
      <c r="G696" t="s">
        <v>1477</v>
      </c>
      <c r="H696" t="s">
        <v>227</v>
      </c>
      <c r="I696" t="s">
        <v>381</v>
      </c>
      <c r="J696">
        <v>11</v>
      </c>
      <c r="K696" t="s">
        <v>1498</v>
      </c>
      <c r="L696">
        <v>1</v>
      </c>
      <c r="M696" t="s">
        <v>1499</v>
      </c>
    </row>
    <row r="697" spans="2:13" x14ac:dyDescent="0.25">
      <c r="B697">
        <v>15</v>
      </c>
      <c r="C697" t="s">
        <v>13</v>
      </c>
      <c r="F697">
        <v>48</v>
      </c>
      <c r="G697" t="s">
        <v>1477</v>
      </c>
      <c r="H697" t="s">
        <v>227</v>
      </c>
      <c r="I697" t="s">
        <v>64</v>
      </c>
      <c r="J697">
        <v>12</v>
      </c>
      <c r="K697" t="s">
        <v>1500</v>
      </c>
      <c r="L697">
        <v>2</v>
      </c>
      <c r="M697" t="s">
        <v>1501</v>
      </c>
    </row>
    <row r="698" spans="2:13" x14ac:dyDescent="0.25">
      <c r="B698">
        <v>15</v>
      </c>
      <c r="C698" t="s">
        <v>13</v>
      </c>
      <c r="F698">
        <v>49</v>
      </c>
      <c r="G698" t="s">
        <v>1502</v>
      </c>
      <c r="H698" t="s">
        <v>208</v>
      </c>
      <c r="I698" t="s">
        <v>42</v>
      </c>
      <c r="J698">
        <v>1</v>
      </c>
      <c r="K698" t="s">
        <v>1503</v>
      </c>
      <c r="L698">
        <v>1</v>
      </c>
      <c r="M698" t="s">
        <v>1504</v>
      </c>
    </row>
    <row r="699" spans="2:13" x14ac:dyDescent="0.25">
      <c r="B699">
        <v>15</v>
      </c>
      <c r="C699" t="s">
        <v>13</v>
      </c>
      <c r="F699">
        <v>49</v>
      </c>
      <c r="G699" t="s">
        <v>1502</v>
      </c>
      <c r="H699" t="s">
        <v>211</v>
      </c>
      <c r="I699" t="s">
        <v>42</v>
      </c>
      <c r="J699">
        <v>2</v>
      </c>
      <c r="K699" t="s">
        <v>1505</v>
      </c>
      <c r="L699">
        <v>2</v>
      </c>
      <c r="M699" t="s">
        <v>1506</v>
      </c>
    </row>
    <row r="700" spans="2:13" x14ac:dyDescent="0.25">
      <c r="B700">
        <v>15</v>
      </c>
      <c r="C700" t="s">
        <v>13</v>
      </c>
      <c r="F700">
        <v>49</v>
      </c>
      <c r="G700" t="s">
        <v>1502</v>
      </c>
      <c r="H700" t="s">
        <v>214</v>
      </c>
      <c r="I700" t="s">
        <v>42</v>
      </c>
      <c r="J700">
        <v>3</v>
      </c>
      <c r="K700" t="s">
        <v>1507</v>
      </c>
      <c r="L700">
        <v>1</v>
      </c>
      <c r="M700" t="s">
        <v>1508</v>
      </c>
    </row>
    <row r="701" spans="2:13" x14ac:dyDescent="0.25">
      <c r="B701">
        <v>15</v>
      </c>
      <c r="C701" t="s">
        <v>13</v>
      </c>
      <c r="F701">
        <v>49</v>
      </c>
      <c r="G701" t="s">
        <v>1502</v>
      </c>
      <c r="H701" t="s">
        <v>214</v>
      </c>
      <c r="I701" t="s">
        <v>42</v>
      </c>
      <c r="J701">
        <v>4</v>
      </c>
      <c r="K701" t="s">
        <v>1509</v>
      </c>
      <c r="L701">
        <v>2</v>
      </c>
      <c r="M701" t="s">
        <v>1510</v>
      </c>
    </row>
    <row r="702" spans="2:13" x14ac:dyDescent="0.25">
      <c r="B702">
        <v>15</v>
      </c>
      <c r="C702" t="s">
        <v>13</v>
      </c>
      <c r="F702">
        <v>49</v>
      </c>
      <c r="G702" t="s">
        <v>1502</v>
      </c>
      <c r="H702" t="s">
        <v>214</v>
      </c>
      <c r="I702" t="s">
        <v>42</v>
      </c>
      <c r="J702">
        <v>5</v>
      </c>
      <c r="K702" t="s">
        <v>1511</v>
      </c>
      <c r="L702">
        <v>1</v>
      </c>
      <c r="M702" t="s">
        <v>1512</v>
      </c>
    </row>
    <row r="703" spans="2:13" x14ac:dyDescent="0.25">
      <c r="B703">
        <v>15</v>
      </c>
      <c r="C703" t="s">
        <v>13</v>
      </c>
      <c r="F703">
        <v>49</v>
      </c>
      <c r="G703" t="s">
        <v>1502</v>
      </c>
      <c r="H703" t="s">
        <v>214</v>
      </c>
      <c r="I703" t="s">
        <v>42</v>
      </c>
      <c r="J703">
        <v>6</v>
      </c>
      <c r="K703" t="s">
        <v>1513</v>
      </c>
      <c r="L703">
        <v>2</v>
      </c>
      <c r="M703" t="s">
        <v>1514</v>
      </c>
    </row>
    <row r="704" spans="2:13" x14ac:dyDescent="0.25">
      <c r="B704">
        <v>15</v>
      </c>
      <c r="C704" t="s">
        <v>13</v>
      </c>
      <c r="F704">
        <v>49</v>
      </c>
      <c r="G704" t="s">
        <v>1502</v>
      </c>
      <c r="H704" t="s">
        <v>214</v>
      </c>
      <c r="I704" t="s">
        <v>42</v>
      </c>
      <c r="J704">
        <v>7</v>
      </c>
      <c r="K704" t="s">
        <v>1515</v>
      </c>
      <c r="L704">
        <v>1</v>
      </c>
      <c r="M704" t="s">
        <v>1516</v>
      </c>
    </row>
    <row r="705" spans="2:13" x14ac:dyDescent="0.25">
      <c r="B705">
        <v>15</v>
      </c>
      <c r="C705" t="s">
        <v>13</v>
      </c>
      <c r="F705">
        <v>49</v>
      </c>
      <c r="G705" t="s">
        <v>1502</v>
      </c>
      <c r="H705" t="s">
        <v>214</v>
      </c>
      <c r="I705" t="s">
        <v>42</v>
      </c>
      <c r="J705">
        <v>8</v>
      </c>
      <c r="K705" t="s">
        <v>1517</v>
      </c>
      <c r="L705">
        <v>2</v>
      </c>
      <c r="M705" t="s">
        <v>1518</v>
      </c>
    </row>
    <row r="706" spans="2:13" x14ac:dyDescent="0.25">
      <c r="B706">
        <v>15</v>
      </c>
      <c r="C706" t="s">
        <v>13</v>
      </c>
      <c r="F706">
        <v>49</v>
      </c>
      <c r="G706" t="s">
        <v>1502</v>
      </c>
      <c r="H706" t="s">
        <v>227</v>
      </c>
      <c r="I706" t="s">
        <v>64</v>
      </c>
      <c r="J706">
        <v>9</v>
      </c>
      <c r="K706" t="s">
        <v>1519</v>
      </c>
      <c r="L706">
        <v>2</v>
      </c>
      <c r="M706" t="s">
        <v>1520</v>
      </c>
    </row>
    <row r="707" spans="2:13" x14ac:dyDescent="0.25">
      <c r="B707">
        <v>15</v>
      </c>
      <c r="C707" t="s">
        <v>13</v>
      </c>
      <c r="F707">
        <v>49</v>
      </c>
      <c r="G707" t="s">
        <v>1502</v>
      </c>
      <c r="H707" t="s">
        <v>227</v>
      </c>
      <c r="I707" t="s">
        <v>64</v>
      </c>
      <c r="J707">
        <v>10</v>
      </c>
      <c r="K707" t="s">
        <v>1521</v>
      </c>
      <c r="L707">
        <v>1</v>
      </c>
      <c r="M707" t="s">
        <v>1522</v>
      </c>
    </row>
    <row r="708" spans="2:13" x14ac:dyDescent="0.25">
      <c r="B708">
        <v>15</v>
      </c>
      <c r="C708" t="s">
        <v>13</v>
      </c>
      <c r="F708">
        <v>49</v>
      </c>
      <c r="G708" t="s">
        <v>1502</v>
      </c>
      <c r="H708" t="s">
        <v>227</v>
      </c>
      <c r="I708" t="s">
        <v>16</v>
      </c>
      <c r="J708">
        <v>11</v>
      </c>
      <c r="K708" t="s">
        <v>1523</v>
      </c>
      <c r="L708">
        <v>2</v>
      </c>
      <c r="M708" t="s">
        <v>1524</v>
      </c>
    </row>
    <row r="709" spans="2:13" x14ac:dyDescent="0.25">
      <c r="B709">
        <v>15</v>
      </c>
      <c r="C709" t="s">
        <v>13</v>
      </c>
      <c r="F709">
        <v>49</v>
      </c>
      <c r="G709" t="s">
        <v>1502</v>
      </c>
      <c r="H709" t="s">
        <v>227</v>
      </c>
      <c r="I709" t="s">
        <v>16</v>
      </c>
      <c r="J709">
        <v>12</v>
      </c>
      <c r="K709" t="s">
        <v>1525</v>
      </c>
      <c r="L709">
        <v>1</v>
      </c>
      <c r="M709" t="s">
        <v>1526</v>
      </c>
    </row>
    <row r="710" spans="2:13" x14ac:dyDescent="0.25">
      <c r="B710">
        <v>15</v>
      </c>
      <c r="C710" t="s">
        <v>13</v>
      </c>
      <c r="F710">
        <v>50</v>
      </c>
      <c r="G710" t="s">
        <v>1527</v>
      </c>
      <c r="H710" t="s">
        <v>208</v>
      </c>
      <c r="I710" t="s">
        <v>16</v>
      </c>
      <c r="J710">
        <v>1</v>
      </c>
      <c r="K710" t="s">
        <v>1528</v>
      </c>
      <c r="L710">
        <v>1</v>
      </c>
      <c r="M710" t="s">
        <v>1529</v>
      </c>
    </row>
    <row r="711" spans="2:13" x14ac:dyDescent="0.25">
      <c r="B711">
        <v>15</v>
      </c>
      <c r="C711" t="s">
        <v>13</v>
      </c>
      <c r="F711">
        <v>50</v>
      </c>
      <c r="G711" t="s">
        <v>1527</v>
      </c>
      <c r="H711" t="s">
        <v>211</v>
      </c>
      <c r="I711" t="s">
        <v>16</v>
      </c>
      <c r="J711">
        <v>2</v>
      </c>
      <c r="K711" t="s">
        <v>1530</v>
      </c>
      <c r="L711">
        <v>2</v>
      </c>
      <c r="M711" t="s">
        <v>1531</v>
      </c>
    </row>
    <row r="712" spans="2:13" x14ac:dyDescent="0.25">
      <c r="B712">
        <v>15</v>
      </c>
      <c r="C712" t="s">
        <v>13</v>
      </c>
      <c r="F712">
        <v>50</v>
      </c>
      <c r="G712" t="s">
        <v>1527</v>
      </c>
      <c r="H712" t="s">
        <v>214</v>
      </c>
      <c r="I712" t="s">
        <v>16</v>
      </c>
      <c r="J712">
        <v>3</v>
      </c>
      <c r="K712" t="s">
        <v>1532</v>
      </c>
      <c r="L712">
        <v>1</v>
      </c>
      <c r="M712" t="s">
        <v>1533</v>
      </c>
    </row>
    <row r="713" spans="2:13" x14ac:dyDescent="0.25">
      <c r="B713">
        <v>15</v>
      </c>
      <c r="C713" t="s">
        <v>13</v>
      </c>
      <c r="F713">
        <v>50</v>
      </c>
      <c r="G713" t="s">
        <v>1527</v>
      </c>
      <c r="H713" t="s">
        <v>214</v>
      </c>
      <c r="I713" t="s">
        <v>16</v>
      </c>
      <c r="J713">
        <v>4</v>
      </c>
      <c r="K713" t="s">
        <v>1534</v>
      </c>
      <c r="L713">
        <v>2</v>
      </c>
      <c r="M713" t="s">
        <v>1535</v>
      </c>
    </row>
    <row r="714" spans="2:13" x14ac:dyDescent="0.25">
      <c r="B714">
        <v>15</v>
      </c>
      <c r="C714" t="s">
        <v>13</v>
      </c>
      <c r="F714">
        <v>50</v>
      </c>
      <c r="G714" t="s">
        <v>1527</v>
      </c>
      <c r="H714" t="s">
        <v>214</v>
      </c>
      <c r="I714" t="s">
        <v>16</v>
      </c>
      <c r="J714">
        <v>5</v>
      </c>
      <c r="K714" t="s">
        <v>1536</v>
      </c>
      <c r="L714">
        <v>1</v>
      </c>
      <c r="M714" t="s">
        <v>1537</v>
      </c>
    </row>
    <row r="715" spans="2:13" x14ac:dyDescent="0.25">
      <c r="B715">
        <v>15</v>
      </c>
      <c r="C715" t="s">
        <v>13</v>
      </c>
      <c r="F715">
        <v>50</v>
      </c>
      <c r="G715" t="s">
        <v>1527</v>
      </c>
      <c r="H715" t="s">
        <v>214</v>
      </c>
      <c r="I715" t="s">
        <v>16</v>
      </c>
      <c r="J715">
        <v>6</v>
      </c>
      <c r="K715" t="s">
        <v>1538</v>
      </c>
      <c r="L715">
        <v>2</v>
      </c>
      <c r="M715" t="s">
        <v>1539</v>
      </c>
    </row>
    <row r="716" spans="2:13" x14ac:dyDescent="0.25">
      <c r="B716">
        <v>15</v>
      </c>
      <c r="C716" t="s">
        <v>13</v>
      </c>
      <c r="F716">
        <v>50</v>
      </c>
      <c r="G716" t="s">
        <v>1527</v>
      </c>
      <c r="H716" t="s">
        <v>214</v>
      </c>
      <c r="I716" t="s">
        <v>16</v>
      </c>
      <c r="J716">
        <v>7</v>
      </c>
      <c r="K716" t="s">
        <v>1540</v>
      </c>
      <c r="L716">
        <v>1</v>
      </c>
      <c r="M716" t="s">
        <v>1541</v>
      </c>
    </row>
    <row r="717" spans="2:13" x14ac:dyDescent="0.25">
      <c r="B717">
        <v>15</v>
      </c>
      <c r="C717" t="s">
        <v>13</v>
      </c>
      <c r="F717">
        <v>50</v>
      </c>
      <c r="G717" t="s">
        <v>1527</v>
      </c>
      <c r="H717" t="s">
        <v>214</v>
      </c>
      <c r="I717" t="s">
        <v>16</v>
      </c>
      <c r="J717">
        <v>8</v>
      </c>
      <c r="K717" t="s">
        <v>1542</v>
      </c>
      <c r="L717">
        <v>2</v>
      </c>
      <c r="M717" t="s">
        <v>1543</v>
      </c>
    </row>
    <row r="718" spans="2:13" x14ac:dyDescent="0.25">
      <c r="B718">
        <v>15</v>
      </c>
      <c r="C718" t="s">
        <v>13</v>
      </c>
      <c r="F718">
        <v>50</v>
      </c>
      <c r="G718" t="s">
        <v>1527</v>
      </c>
      <c r="H718" t="s">
        <v>227</v>
      </c>
      <c r="I718" t="s">
        <v>42</v>
      </c>
      <c r="J718">
        <v>9</v>
      </c>
      <c r="K718" t="s">
        <v>1544</v>
      </c>
      <c r="L718">
        <v>2</v>
      </c>
      <c r="M718" t="s">
        <v>1545</v>
      </c>
    </row>
    <row r="719" spans="2:13" x14ac:dyDescent="0.25">
      <c r="B719">
        <v>15</v>
      </c>
      <c r="C719" t="s">
        <v>13</v>
      </c>
      <c r="F719">
        <v>50</v>
      </c>
      <c r="G719" t="s">
        <v>1527</v>
      </c>
      <c r="H719" t="s">
        <v>227</v>
      </c>
      <c r="I719" t="s">
        <v>42</v>
      </c>
      <c r="J719">
        <v>10</v>
      </c>
      <c r="K719" t="s">
        <v>1546</v>
      </c>
      <c r="L719">
        <v>1</v>
      </c>
      <c r="M719" t="s">
        <v>1547</v>
      </c>
    </row>
    <row r="720" spans="2:13" x14ac:dyDescent="0.25">
      <c r="B720">
        <v>15</v>
      </c>
      <c r="C720" t="s">
        <v>13</v>
      </c>
      <c r="F720">
        <v>50</v>
      </c>
      <c r="G720" t="s">
        <v>1527</v>
      </c>
      <c r="H720" t="s">
        <v>227</v>
      </c>
      <c r="I720" t="s">
        <v>182</v>
      </c>
      <c r="J720">
        <v>11</v>
      </c>
      <c r="K720" t="s">
        <v>1548</v>
      </c>
      <c r="L720">
        <v>1</v>
      </c>
      <c r="M720" t="s">
        <v>1549</v>
      </c>
    </row>
    <row r="721" spans="2:13" x14ac:dyDescent="0.25">
      <c r="B721">
        <v>15</v>
      </c>
      <c r="C721" t="s">
        <v>13</v>
      </c>
      <c r="F721">
        <v>50</v>
      </c>
      <c r="G721" t="s">
        <v>1527</v>
      </c>
      <c r="H721" t="s">
        <v>227</v>
      </c>
      <c r="I721" t="s">
        <v>182</v>
      </c>
      <c r="J721">
        <v>12</v>
      </c>
      <c r="K721" t="s">
        <v>1550</v>
      </c>
      <c r="L721">
        <v>2</v>
      </c>
      <c r="M721" t="s">
        <v>1551</v>
      </c>
    </row>
    <row r="722" spans="2:13" x14ac:dyDescent="0.25">
      <c r="B722">
        <v>15</v>
      </c>
      <c r="C722" t="s">
        <v>13</v>
      </c>
      <c r="F722">
        <v>51</v>
      </c>
      <c r="G722" t="s">
        <v>1552</v>
      </c>
      <c r="H722" t="s">
        <v>208</v>
      </c>
      <c r="I722" t="s">
        <v>16</v>
      </c>
      <c r="J722">
        <v>1</v>
      </c>
      <c r="K722" t="s">
        <v>1553</v>
      </c>
      <c r="L722">
        <v>1</v>
      </c>
      <c r="M722" t="s">
        <v>1554</v>
      </c>
    </row>
    <row r="723" spans="2:13" x14ac:dyDescent="0.25">
      <c r="B723">
        <v>15</v>
      </c>
      <c r="C723" t="s">
        <v>13</v>
      </c>
      <c r="F723">
        <v>51</v>
      </c>
      <c r="G723" t="s">
        <v>1552</v>
      </c>
      <c r="H723" t="s">
        <v>211</v>
      </c>
      <c r="I723" t="s">
        <v>16</v>
      </c>
      <c r="J723">
        <v>2</v>
      </c>
      <c r="K723" t="s">
        <v>1555</v>
      </c>
      <c r="L723">
        <v>2</v>
      </c>
      <c r="M723" t="s">
        <v>1556</v>
      </c>
    </row>
    <row r="724" spans="2:13" x14ac:dyDescent="0.25">
      <c r="B724">
        <v>15</v>
      </c>
      <c r="C724" t="s">
        <v>13</v>
      </c>
      <c r="F724">
        <v>51</v>
      </c>
      <c r="G724" t="s">
        <v>1552</v>
      </c>
      <c r="H724" t="s">
        <v>214</v>
      </c>
      <c r="I724" t="s">
        <v>16</v>
      </c>
      <c r="J724">
        <v>3</v>
      </c>
      <c r="K724" t="s">
        <v>1557</v>
      </c>
      <c r="L724">
        <v>1</v>
      </c>
      <c r="M724" t="s">
        <v>1558</v>
      </c>
    </row>
    <row r="725" spans="2:13" x14ac:dyDescent="0.25">
      <c r="B725">
        <v>15</v>
      </c>
      <c r="C725" t="s">
        <v>13</v>
      </c>
      <c r="F725">
        <v>51</v>
      </c>
      <c r="G725" t="s">
        <v>1552</v>
      </c>
      <c r="H725" t="s">
        <v>214</v>
      </c>
      <c r="I725" t="s">
        <v>16</v>
      </c>
      <c r="J725">
        <v>4</v>
      </c>
      <c r="K725" t="s">
        <v>1559</v>
      </c>
      <c r="L725">
        <v>2</v>
      </c>
      <c r="M725" t="s">
        <v>1560</v>
      </c>
    </row>
    <row r="726" spans="2:13" x14ac:dyDescent="0.25">
      <c r="B726">
        <v>15</v>
      </c>
      <c r="C726" t="s">
        <v>13</v>
      </c>
      <c r="F726">
        <v>51</v>
      </c>
      <c r="G726" t="s">
        <v>1552</v>
      </c>
      <c r="H726" t="s">
        <v>214</v>
      </c>
      <c r="I726" t="s">
        <v>16</v>
      </c>
      <c r="J726">
        <v>5</v>
      </c>
      <c r="K726" t="s">
        <v>1561</v>
      </c>
      <c r="L726">
        <v>1</v>
      </c>
      <c r="M726" t="s">
        <v>1562</v>
      </c>
    </row>
    <row r="727" spans="2:13" x14ac:dyDescent="0.25">
      <c r="B727">
        <v>15</v>
      </c>
      <c r="C727" t="s">
        <v>13</v>
      </c>
      <c r="F727">
        <v>51</v>
      </c>
      <c r="G727" t="s">
        <v>1552</v>
      </c>
      <c r="H727" t="s">
        <v>214</v>
      </c>
      <c r="I727" t="s">
        <v>16</v>
      </c>
      <c r="J727">
        <v>6</v>
      </c>
      <c r="K727" t="s">
        <v>1563</v>
      </c>
      <c r="L727">
        <v>2</v>
      </c>
      <c r="M727" t="s">
        <v>1564</v>
      </c>
    </row>
    <row r="728" spans="2:13" x14ac:dyDescent="0.25">
      <c r="B728">
        <v>15</v>
      </c>
      <c r="C728" t="s">
        <v>13</v>
      </c>
      <c r="F728">
        <v>51</v>
      </c>
      <c r="G728" t="s">
        <v>1552</v>
      </c>
      <c r="H728" t="s">
        <v>214</v>
      </c>
      <c r="I728" t="s">
        <v>16</v>
      </c>
      <c r="J728">
        <v>7</v>
      </c>
      <c r="K728" t="s">
        <v>1565</v>
      </c>
      <c r="L728">
        <v>1</v>
      </c>
      <c r="M728" t="s">
        <v>1566</v>
      </c>
    </row>
    <row r="729" spans="2:13" x14ac:dyDescent="0.25">
      <c r="B729">
        <v>15</v>
      </c>
      <c r="C729" t="s">
        <v>13</v>
      </c>
      <c r="F729">
        <v>51</v>
      </c>
      <c r="G729" t="s">
        <v>1552</v>
      </c>
      <c r="H729" t="s">
        <v>214</v>
      </c>
      <c r="I729" t="s">
        <v>16</v>
      </c>
      <c r="J729">
        <v>8</v>
      </c>
      <c r="K729" t="s">
        <v>1567</v>
      </c>
      <c r="L729">
        <v>2</v>
      </c>
      <c r="M729" t="s">
        <v>1568</v>
      </c>
    </row>
    <row r="730" spans="2:13" x14ac:dyDescent="0.25">
      <c r="B730">
        <v>15</v>
      </c>
      <c r="C730" t="s">
        <v>13</v>
      </c>
      <c r="F730">
        <v>51</v>
      </c>
      <c r="G730" t="s">
        <v>1552</v>
      </c>
      <c r="H730" t="s">
        <v>227</v>
      </c>
      <c r="I730" t="s">
        <v>42</v>
      </c>
      <c r="J730">
        <v>9</v>
      </c>
      <c r="K730" t="s">
        <v>1569</v>
      </c>
      <c r="L730">
        <v>2</v>
      </c>
      <c r="M730" t="s">
        <v>1570</v>
      </c>
    </row>
    <row r="731" spans="2:13" x14ac:dyDescent="0.25">
      <c r="B731">
        <v>15</v>
      </c>
      <c r="C731" t="s">
        <v>13</v>
      </c>
      <c r="F731">
        <v>51</v>
      </c>
      <c r="G731" t="s">
        <v>1552</v>
      </c>
      <c r="H731" t="s">
        <v>227</v>
      </c>
      <c r="I731" t="s">
        <v>42</v>
      </c>
      <c r="J731">
        <v>10</v>
      </c>
      <c r="K731" t="s">
        <v>1571</v>
      </c>
      <c r="L731">
        <v>1</v>
      </c>
      <c r="M731" t="s">
        <v>1572</v>
      </c>
    </row>
    <row r="732" spans="2:13" x14ac:dyDescent="0.25">
      <c r="B732">
        <v>15</v>
      </c>
      <c r="C732" t="s">
        <v>13</v>
      </c>
      <c r="F732">
        <v>51</v>
      </c>
      <c r="G732" t="s">
        <v>1552</v>
      </c>
      <c r="H732" t="s">
        <v>227</v>
      </c>
      <c r="I732" t="s">
        <v>64</v>
      </c>
      <c r="J732">
        <v>11</v>
      </c>
      <c r="K732" t="s">
        <v>1573</v>
      </c>
      <c r="L732">
        <v>2</v>
      </c>
      <c r="M732" t="s">
        <v>1574</v>
      </c>
    </row>
    <row r="733" spans="2:13" x14ac:dyDescent="0.25">
      <c r="B733">
        <v>15</v>
      </c>
      <c r="C733" t="s">
        <v>13</v>
      </c>
      <c r="F733">
        <v>51</v>
      </c>
      <c r="G733" t="s">
        <v>1552</v>
      </c>
      <c r="H733" t="s">
        <v>227</v>
      </c>
      <c r="I733" t="s">
        <v>42</v>
      </c>
      <c r="J733">
        <v>12</v>
      </c>
      <c r="K733" t="s">
        <v>1575</v>
      </c>
      <c r="L733">
        <v>2</v>
      </c>
      <c r="M733" t="s">
        <v>1576</v>
      </c>
    </row>
    <row r="734" spans="2:13" x14ac:dyDescent="0.25">
      <c r="B734">
        <v>15</v>
      </c>
      <c r="C734" t="s">
        <v>13</v>
      </c>
      <c r="F734">
        <v>52</v>
      </c>
      <c r="G734" t="s">
        <v>1577</v>
      </c>
      <c r="H734" t="s">
        <v>208</v>
      </c>
      <c r="I734" t="s">
        <v>42</v>
      </c>
      <c r="J734">
        <v>1</v>
      </c>
      <c r="K734" t="s">
        <v>1578</v>
      </c>
      <c r="L734">
        <v>1</v>
      </c>
      <c r="M734" t="s">
        <v>1579</v>
      </c>
    </row>
    <row r="735" spans="2:13" x14ac:dyDescent="0.25">
      <c r="B735">
        <v>15</v>
      </c>
      <c r="C735" t="s">
        <v>13</v>
      </c>
      <c r="F735">
        <v>52</v>
      </c>
      <c r="G735" t="s">
        <v>1577</v>
      </c>
      <c r="H735" t="s">
        <v>211</v>
      </c>
      <c r="I735" t="s">
        <v>42</v>
      </c>
      <c r="J735">
        <v>2</v>
      </c>
      <c r="K735" t="s">
        <v>1580</v>
      </c>
      <c r="L735">
        <v>2</v>
      </c>
      <c r="M735" t="s">
        <v>1581</v>
      </c>
    </row>
    <row r="736" spans="2:13" x14ac:dyDescent="0.25">
      <c r="B736">
        <v>15</v>
      </c>
      <c r="C736" t="s">
        <v>13</v>
      </c>
      <c r="F736">
        <v>52</v>
      </c>
      <c r="G736" t="s">
        <v>1577</v>
      </c>
      <c r="H736" t="s">
        <v>214</v>
      </c>
      <c r="I736" t="s">
        <v>42</v>
      </c>
      <c r="J736">
        <v>3</v>
      </c>
      <c r="K736" t="s">
        <v>1582</v>
      </c>
      <c r="L736">
        <v>1</v>
      </c>
      <c r="M736" t="s">
        <v>1583</v>
      </c>
    </row>
    <row r="737" spans="2:13" x14ac:dyDescent="0.25">
      <c r="B737">
        <v>15</v>
      </c>
      <c r="C737" t="s">
        <v>13</v>
      </c>
      <c r="F737">
        <v>52</v>
      </c>
      <c r="G737" t="s">
        <v>1577</v>
      </c>
      <c r="H737" t="s">
        <v>214</v>
      </c>
      <c r="I737" t="s">
        <v>42</v>
      </c>
      <c r="J737">
        <v>4</v>
      </c>
      <c r="K737" t="s">
        <v>1584</v>
      </c>
      <c r="L737">
        <v>2</v>
      </c>
      <c r="M737" t="s">
        <v>1585</v>
      </c>
    </row>
    <row r="738" spans="2:13" x14ac:dyDescent="0.25">
      <c r="B738">
        <v>15</v>
      </c>
      <c r="C738" t="s">
        <v>13</v>
      </c>
      <c r="F738">
        <v>52</v>
      </c>
      <c r="G738" t="s">
        <v>1577</v>
      </c>
      <c r="H738" t="s">
        <v>214</v>
      </c>
      <c r="I738" t="s">
        <v>42</v>
      </c>
      <c r="J738">
        <v>5</v>
      </c>
      <c r="K738" t="s">
        <v>1586</v>
      </c>
      <c r="L738">
        <v>1</v>
      </c>
      <c r="M738" t="s">
        <v>1587</v>
      </c>
    </row>
    <row r="739" spans="2:13" x14ac:dyDescent="0.25">
      <c r="B739">
        <v>15</v>
      </c>
      <c r="C739" t="s">
        <v>13</v>
      </c>
      <c r="F739">
        <v>52</v>
      </c>
      <c r="G739" t="s">
        <v>1577</v>
      </c>
      <c r="H739" t="s">
        <v>214</v>
      </c>
      <c r="I739" t="s">
        <v>42</v>
      </c>
      <c r="J739">
        <v>6</v>
      </c>
      <c r="K739" t="s">
        <v>1588</v>
      </c>
      <c r="L739">
        <v>2</v>
      </c>
      <c r="M739" t="s">
        <v>1589</v>
      </c>
    </row>
    <row r="740" spans="2:13" x14ac:dyDescent="0.25">
      <c r="B740">
        <v>15</v>
      </c>
      <c r="C740" t="s">
        <v>13</v>
      </c>
      <c r="F740">
        <v>52</v>
      </c>
      <c r="G740" t="s">
        <v>1577</v>
      </c>
      <c r="H740" t="s">
        <v>214</v>
      </c>
      <c r="I740" t="s">
        <v>42</v>
      </c>
      <c r="J740">
        <v>7</v>
      </c>
      <c r="K740" t="s">
        <v>1590</v>
      </c>
      <c r="L740">
        <v>1</v>
      </c>
      <c r="M740" t="s">
        <v>1591</v>
      </c>
    </row>
    <row r="741" spans="2:13" x14ac:dyDescent="0.25">
      <c r="B741">
        <v>15</v>
      </c>
      <c r="C741" t="s">
        <v>13</v>
      </c>
      <c r="F741">
        <v>52</v>
      </c>
      <c r="G741" t="s">
        <v>1577</v>
      </c>
      <c r="H741" t="s">
        <v>214</v>
      </c>
      <c r="I741" t="s">
        <v>42</v>
      </c>
      <c r="J741">
        <v>8</v>
      </c>
      <c r="K741" t="s">
        <v>1592</v>
      </c>
      <c r="L741">
        <v>2</v>
      </c>
      <c r="M741" t="s">
        <v>1593</v>
      </c>
    </row>
    <row r="742" spans="2:13" x14ac:dyDescent="0.25">
      <c r="B742">
        <v>15</v>
      </c>
      <c r="C742" t="s">
        <v>13</v>
      </c>
      <c r="F742">
        <v>52</v>
      </c>
      <c r="G742" t="s">
        <v>1577</v>
      </c>
      <c r="H742" t="s">
        <v>227</v>
      </c>
      <c r="I742" t="s">
        <v>16</v>
      </c>
      <c r="J742">
        <v>9</v>
      </c>
      <c r="K742" t="s">
        <v>1594</v>
      </c>
      <c r="L742">
        <v>1</v>
      </c>
      <c r="M742" t="s">
        <v>1595</v>
      </c>
    </row>
    <row r="743" spans="2:13" x14ac:dyDescent="0.25">
      <c r="B743">
        <v>15</v>
      </c>
      <c r="C743" t="s">
        <v>13</v>
      </c>
      <c r="F743">
        <v>52</v>
      </c>
      <c r="G743" t="s">
        <v>1577</v>
      </c>
      <c r="H743" t="s">
        <v>227</v>
      </c>
      <c r="I743" t="s">
        <v>64</v>
      </c>
      <c r="J743">
        <v>10</v>
      </c>
      <c r="K743" t="s">
        <v>1596</v>
      </c>
      <c r="L743">
        <v>1</v>
      </c>
      <c r="M743" t="s">
        <v>1597</v>
      </c>
    </row>
    <row r="744" spans="2:13" x14ac:dyDescent="0.25">
      <c r="B744">
        <v>15</v>
      </c>
      <c r="C744" t="s">
        <v>13</v>
      </c>
      <c r="F744">
        <v>52</v>
      </c>
      <c r="G744" t="s">
        <v>1577</v>
      </c>
      <c r="H744" t="s">
        <v>227</v>
      </c>
      <c r="I744" t="s">
        <v>16</v>
      </c>
      <c r="J744">
        <v>11</v>
      </c>
      <c r="K744" t="s">
        <v>1598</v>
      </c>
      <c r="L744">
        <v>2</v>
      </c>
      <c r="M744" t="s">
        <v>1599</v>
      </c>
    </row>
    <row r="745" spans="2:13" x14ac:dyDescent="0.25">
      <c r="B745">
        <v>15</v>
      </c>
      <c r="C745" t="s">
        <v>13</v>
      </c>
      <c r="F745">
        <v>52</v>
      </c>
      <c r="G745" t="s">
        <v>1577</v>
      </c>
      <c r="H745" t="s">
        <v>227</v>
      </c>
      <c r="I745" t="s">
        <v>64</v>
      </c>
      <c r="J745">
        <v>12</v>
      </c>
      <c r="K745" t="s">
        <v>1600</v>
      </c>
      <c r="L745">
        <v>2</v>
      </c>
      <c r="M745" t="s">
        <v>1601</v>
      </c>
    </row>
    <row r="746" spans="2:13" x14ac:dyDescent="0.25">
      <c r="B746">
        <v>15</v>
      </c>
      <c r="C746" t="s">
        <v>13</v>
      </c>
      <c r="F746">
        <v>53</v>
      </c>
      <c r="G746" t="s">
        <v>1602</v>
      </c>
      <c r="H746" t="s">
        <v>208</v>
      </c>
      <c r="I746" t="s">
        <v>64</v>
      </c>
      <c r="J746">
        <v>1</v>
      </c>
      <c r="K746" t="s">
        <v>1603</v>
      </c>
      <c r="L746">
        <v>1</v>
      </c>
      <c r="M746" t="s">
        <v>1604</v>
      </c>
    </row>
    <row r="747" spans="2:13" x14ac:dyDescent="0.25">
      <c r="B747">
        <v>15</v>
      </c>
      <c r="C747" t="s">
        <v>13</v>
      </c>
      <c r="F747">
        <v>53</v>
      </c>
      <c r="G747" t="s">
        <v>1602</v>
      </c>
      <c r="H747" t="s">
        <v>211</v>
      </c>
      <c r="I747" t="s">
        <v>64</v>
      </c>
      <c r="J747">
        <v>2</v>
      </c>
      <c r="K747" t="s">
        <v>1605</v>
      </c>
      <c r="L747">
        <v>2</v>
      </c>
      <c r="M747" t="s">
        <v>1606</v>
      </c>
    </row>
    <row r="748" spans="2:13" x14ac:dyDescent="0.25">
      <c r="B748">
        <v>15</v>
      </c>
      <c r="C748" t="s">
        <v>13</v>
      </c>
      <c r="F748">
        <v>53</v>
      </c>
      <c r="G748" t="s">
        <v>1602</v>
      </c>
      <c r="H748" t="s">
        <v>214</v>
      </c>
      <c r="I748" t="s">
        <v>64</v>
      </c>
      <c r="J748">
        <v>3</v>
      </c>
      <c r="K748" t="s">
        <v>1607</v>
      </c>
      <c r="L748">
        <v>1</v>
      </c>
      <c r="M748" t="s">
        <v>1608</v>
      </c>
    </row>
    <row r="749" spans="2:13" x14ac:dyDescent="0.25">
      <c r="B749">
        <v>15</v>
      </c>
      <c r="C749" t="s">
        <v>13</v>
      </c>
      <c r="F749">
        <v>53</v>
      </c>
      <c r="G749" t="s">
        <v>1602</v>
      </c>
      <c r="H749" t="s">
        <v>214</v>
      </c>
      <c r="I749" t="s">
        <v>64</v>
      </c>
      <c r="J749">
        <v>4</v>
      </c>
      <c r="K749" t="s">
        <v>1609</v>
      </c>
      <c r="L749">
        <v>2</v>
      </c>
      <c r="M749" t="s">
        <v>1610</v>
      </c>
    </row>
    <row r="750" spans="2:13" x14ac:dyDescent="0.25">
      <c r="B750">
        <v>15</v>
      </c>
      <c r="C750" t="s">
        <v>13</v>
      </c>
      <c r="F750">
        <v>53</v>
      </c>
      <c r="G750" t="s">
        <v>1602</v>
      </c>
      <c r="H750" t="s">
        <v>214</v>
      </c>
      <c r="I750" t="s">
        <v>64</v>
      </c>
      <c r="J750">
        <v>5</v>
      </c>
      <c r="K750" t="s">
        <v>1611</v>
      </c>
      <c r="L750">
        <v>1</v>
      </c>
      <c r="M750" t="s">
        <v>1612</v>
      </c>
    </row>
    <row r="751" spans="2:13" x14ac:dyDescent="0.25">
      <c r="B751">
        <v>15</v>
      </c>
      <c r="C751" t="s">
        <v>13</v>
      </c>
      <c r="F751">
        <v>53</v>
      </c>
      <c r="G751" t="s">
        <v>1602</v>
      </c>
      <c r="H751" t="s">
        <v>214</v>
      </c>
      <c r="I751" t="s">
        <v>64</v>
      </c>
      <c r="J751">
        <v>6</v>
      </c>
      <c r="K751" t="s">
        <v>1613</v>
      </c>
      <c r="L751">
        <v>2</v>
      </c>
      <c r="M751" t="s">
        <v>1614</v>
      </c>
    </row>
    <row r="752" spans="2:13" x14ac:dyDescent="0.25">
      <c r="B752">
        <v>15</v>
      </c>
      <c r="C752" t="s">
        <v>13</v>
      </c>
      <c r="F752">
        <v>53</v>
      </c>
      <c r="G752" t="s">
        <v>1602</v>
      </c>
      <c r="H752" t="s">
        <v>214</v>
      </c>
      <c r="I752" t="s">
        <v>64</v>
      </c>
      <c r="J752">
        <v>7</v>
      </c>
      <c r="K752" t="s">
        <v>1615</v>
      </c>
      <c r="L752">
        <v>1</v>
      </c>
      <c r="M752" t="s">
        <v>1616</v>
      </c>
    </row>
    <row r="753" spans="2:13" x14ac:dyDescent="0.25">
      <c r="B753">
        <v>15</v>
      </c>
      <c r="C753" t="s">
        <v>13</v>
      </c>
      <c r="F753">
        <v>53</v>
      </c>
      <c r="G753" t="s">
        <v>1602</v>
      </c>
      <c r="H753" t="s">
        <v>214</v>
      </c>
      <c r="I753" t="s">
        <v>64</v>
      </c>
      <c r="J753">
        <v>8</v>
      </c>
      <c r="K753" t="s">
        <v>1617</v>
      </c>
      <c r="L753">
        <v>2</v>
      </c>
      <c r="M753" t="s">
        <v>1618</v>
      </c>
    </row>
    <row r="754" spans="2:13" x14ac:dyDescent="0.25">
      <c r="B754">
        <v>15</v>
      </c>
      <c r="C754" t="s">
        <v>13</v>
      </c>
      <c r="F754">
        <v>53</v>
      </c>
      <c r="G754" t="s">
        <v>1602</v>
      </c>
      <c r="H754" t="s">
        <v>227</v>
      </c>
      <c r="I754" t="s">
        <v>42</v>
      </c>
      <c r="J754">
        <v>9</v>
      </c>
      <c r="K754" t="s">
        <v>1619</v>
      </c>
      <c r="L754">
        <v>1</v>
      </c>
      <c r="M754" t="s">
        <v>1620</v>
      </c>
    </row>
    <row r="755" spans="2:13" x14ac:dyDescent="0.25">
      <c r="B755">
        <v>15</v>
      </c>
      <c r="C755" t="s">
        <v>13</v>
      </c>
      <c r="F755">
        <v>53</v>
      </c>
      <c r="G755" t="s">
        <v>1602</v>
      </c>
      <c r="H755" t="s">
        <v>227</v>
      </c>
      <c r="I755" t="s">
        <v>42</v>
      </c>
      <c r="J755">
        <v>10</v>
      </c>
      <c r="K755" t="s">
        <v>1621</v>
      </c>
      <c r="L755">
        <v>2</v>
      </c>
      <c r="M755" t="s">
        <v>1622</v>
      </c>
    </row>
    <row r="756" spans="2:13" x14ac:dyDescent="0.25">
      <c r="B756">
        <v>15</v>
      </c>
      <c r="C756" t="s">
        <v>13</v>
      </c>
      <c r="F756">
        <v>53</v>
      </c>
      <c r="G756" t="s">
        <v>1602</v>
      </c>
      <c r="H756" t="s">
        <v>227</v>
      </c>
      <c r="I756" t="s">
        <v>16</v>
      </c>
      <c r="J756">
        <v>11</v>
      </c>
      <c r="K756" t="s">
        <v>1623</v>
      </c>
      <c r="L756">
        <v>2</v>
      </c>
      <c r="M756" t="s">
        <v>1624</v>
      </c>
    </row>
    <row r="757" spans="2:13" x14ac:dyDescent="0.25">
      <c r="B757">
        <v>15</v>
      </c>
      <c r="C757" t="s">
        <v>13</v>
      </c>
      <c r="F757">
        <v>53</v>
      </c>
      <c r="G757" t="s">
        <v>1602</v>
      </c>
      <c r="H757" t="s">
        <v>227</v>
      </c>
      <c r="I757" t="s">
        <v>42</v>
      </c>
      <c r="J757">
        <v>12</v>
      </c>
      <c r="K757" t="s">
        <v>1625</v>
      </c>
      <c r="L757">
        <v>1</v>
      </c>
      <c r="M757" t="s">
        <v>1626</v>
      </c>
    </row>
    <row r="758" spans="2:13" x14ac:dyDescent="0.25">
      <c r="B758">
        <v>15</v>
      </c>
      <c r="C758" t="s">
        <v>13</v>
      </c>
      <c r="F758">
        <v>54</v>
      </c>
      <c r="G758" t="s">
        <v>1627</v>
      </c>
      <c r="H758" t="s">
        <v>208</v>
      </c>
      <c r="I758" t="s">
        <v>144</v>
      </c>
      <c r="J758">
        <v>1</v>
      </c>
      <c r="K758" t="s">
        <v>1628</v>
      </c>
      <c r="L758">
        <v>2</v>
      </c>
      <c r="M758" t="s">
        <v>1629</v>
      </c>
    </row>
    <row r="759" spans="2:13" x14ac:dyDescent="0.25">
      <c r="B759">
        <v>15</v>
      </c>
      <c r="C759" t="s">
        <v>13</v>
      </c>
      <c r="F759">
        <v>54</v>
      </c>
      <c r="G759" t="s">
        <v>1627</v>
      </c>
      <c r="H759" t="s">
        <v>211</v>
      </c>
      <c r="I759" t="s">
        <v>144</v>
      </c>
      <c r="J759">
        <v>2</v>
      </c>
      <c r="K759" t="s">
        <v>1630</v>
      </c>
      <c r="L759">
        <v>1</v>
      </c>
      <c r="M759" t="s">
        <v>1631</v>
      </c>
    </row>
    <row r="760" spans="2:13" x14ac:dyDescent="0.25">
      <c r="B760">
        <v>15</v>
      </c>
      <c r="C760" t="s">
        <v>13</v>
      </c>
      <c r="F760">
        <v>54</v>
      </c>
      <c r="G760" t="s">
        <v>1627</v>
      </c>
      <c r="H760" t="s">
        <v>214</v>
      </c>
      <c r="I760" t="s">
        <v>144</v>
      </c>
      <c r="J760">
        <v>3</v>
      </c>
      <c r="K760" t="s">
        <v>1632</v>
      </c>
      <c r="L760">
        <v>2</v>
      </c>
      <c r="M760" t="s">
        <v>1633</v>
      </c>
    </row>
    <row r="761" spans="2:13" x14ac:dyDescent="0.25">
      <c r="B761">
        <v>15</v>
      </c>
      <c r="C761" t="s">
        <v>13</v>
      </c>
      <c r="F761">
        <v>54</v>
      </c>
      <c r="G761" t="s">
        <v>1627</v>
      </c>
      <c r="H761" t="s">
        <v>214</v>
      </c>
      <c r="I761" t="s">
        <v>144</v>
      </c>
      <c r="J761">
        <v>4</v>
      </c>
      <c r="K761" t="s">
        <v>1634</v>
      </c>
      <c r="L761">
        <v>1</v>
      </c>
      <c r="M761" t="s">
        <v>1635</v>
      </c>
    </row>
    <row r="762" spans="2:13" x14ac:dyDescent="0.25">
      <c r="B762">
        <v>15</v>
      </c>
      <c r="C762" t="s">
        <v>13</v>
      </c>
      <c r="F762">
        <v>54</v>
      </c>
      <c r="G762" t="s">
        <v>1627</v>
      </c>
      <c r="H762" t="s">
        <v>214</v>
      </c>
      <c r="I762" t="s">
        <v>144</v>
      </c>
      <c r="J762">
        <v>5</v>
      </c>
      <c r="K762" t="s">
        <v>1636</v>
      </c>
      <c r="L762">
        <v>2</v>
      </c>
      <c r="M762" t="s">
        <v>1637</v>
      </c>
    </row>
    <row r="763" spans="2:13" x14ac:dyDescent="0.25">
      <c r="B763">
        <v>15</v>
      </c>
      <c r="C763" t="s">
        <v>13</v>
      </c>
      <c r="F763">
        <v>54</v>
      </c>
      <c r="G763" t="s">
        <v>1627</v>
      </c>
      <c r="H763" t="s">
        <v>214</v>
      </c>
      <c r="I763" t="s">
        <v>144</v>
      </c>
      <c r="J763">
        <v>6</v>
      </c>
      <c r="K763" t="s">
        <v>1638</v>
      </c>
      <c r="L763">
        <v>1</v>
      </c>
      <c r="M763" t="s">
        <v>1639</v>
      </c>
    </row>
    <row r="764" spans="2:13" x14ac:dyDescent="0.25">
      <c r="B764">
        <v>15</v>
      </c>
      <c r="C764" t="s">
        <v>13</v>
      </c>
      <c r="F764">
        <v>54</v>
      </c>
      <c r="G764" t="s">
        <v>1627</v>
      </c>
      <c r="H764" t="s">
        <v>214</v>
      </c>
      <c r="I764" t="s">
        <v>144</v>
      </c>
      <c r="J764">
        <v>7</v>
      </c>
      <c r="K764" t="s">
        <v>1640</v>
      </c>
      <c r="L764">
        <v>2</v>
      </c>
      <c r="M764" t="s">
        <v>1641</v>
      </c>
    </row>
    <row r="765" spans="2:13" x14ac:dyDescent="0.25">
      <c r="B765">
        <v>15</v>
      </c>
      <c r="C765" t="s">
        <v>13</v>
      </c>
      <c r="F765">
        <v>54</v>
      </c>
      <c r="G765" t="s">
        <v>1627</v>
      </c>
      <c r="H765" t="s">
        <v>214</v>
      </c>
      <c r="I765" t="s">
        <v>144</v>
      </c>
      <c r="J765">
        <v>8</v>
      </c>
      <c r="K765" t="s">
        <v>1642</v>
      </c>
      <c r="L765">
        <v>1</v>
      </c>
      <c r="M765" t="s">
        <v>1643</v>
      </c>
    </row>
    <row r="766" spans="2:13" x14ac:dyDescent="0.25">
      <c r="B766">
        <v>15</v>
      </c>
      <c r="C766" t="s">
        <v>13</v>
      </c>
      <c r="F766">
        <v>54</v>
      </c>
      <c r="G766" t="s">
        <v>1627</v>
      </c>
      <c r="H766" t="s">
        <v>227</v>
      </c>
      <c r="I766" t="s">
        <v>455</v>
      </c>
      <c r="J766">
        <v>9</v>
      </c>
      <c r="K766" t="s">
        <v>1644</v>
      </c>
      <c r="L766">
        <v>1</v>
      </c>
      <c r="M766" t="s">
        <v>1645</v>
      </c>
    </row>
    <row r="767" spans="2:13" x14ac:dyDescent="0.25">
      <c r="B767">
        <v>15</v>
      </c>
      <c r="C767" t="s">
        <v>13</v>
      </c>
      <c r="F767">
        <v>54</v>
      </c>
      <c r="G767" t="s">
        <v>1627</v>
      </c>
      <c r="H767" t="s">
        <v>227</v>
      </c>
      <c r="I767" t="s">
        <v>16</v>
      </c>
      <c r="J767">
        <v>10</v>
      </c>
      <c r="K767" t="s">
        <v>1646</v>
      </c>
      <c r="L767">
        <v>2</v>
      </c>
      <c r="M767" t="s">
        <v>1647</v>
      </c>
    </row>
    <row r="768" spans="2:13" x14ac:dyDescent="0.25">
      <c r="B768">
        <v>15</v>
      </c>
      <c r="C768" t="s">
        <v>13</v>
      </c>
      <c r="F768">
        <v>54</v>
      </c>
      <c r="G768" t="s">
        <v>1627</v>
      </c>
      <c r="H768" t="s">
        <v>227</v>
      </c>
      <c r="I768" t="s">
        <v>42</v>
      </c>
      <c r="J768">
        <v>11</v>
      </c>
      <c r="K768" t="s">
        <v>1648</v>
      </c>
      <c r="L768">
        <v>2</v>
      </c>
      <c r="M768" t="s">
        <v>1649</v>
      </c>
    </row>
    <row r="769" spans="2:13" x14ac:dyDescent="0.25">
      <c r="B769">
        <v>15</v>
      </c>
      <c r="C769" t="s">
        <v>13</v>
      </c>
      <c r="F769">
        <v>54</v>
      </c>
      <c r="G769" t="s">
        <v>1627</v>
      </c>
      <c r="H769" t="s">
        <v>227</v>
      </c>
      <c r="I769" t="s">
        <v>455</v>
      </c>
      <c r="J769">
        <v>12</v>
      </c>
      <c r="K769" t="s">
        <v>1650</v>
      </c>
      <c r="L769">
        <v>2</v>
      </c>
      <c r="M769" t="s">
        <v>1651</v>
      </c>
    </row>
    <row r="770" spans="2:13" x14ac:dyDescent="0.25">
      <c r="B770">
        <v>15</v>
      </c>
      <c r="C770" t="s">
        <v>13</v>
      </c>
      <c r="F770">
        <v>55</v>
      </c>
      <c r="G770" t="s">
        <v>113</v>
      </c>
      <c r="H770" t="s">
        <v>208</v>
      </c>
      <c r="I770" t="s">
        <v>16</v>
      </c>
      <c r="J770">
        <v>1</v>
      </c>
      <c r="K770" t="s">
        <v>1652</v>
      </c>
      <c r="L770">
        <v>2</v>
      </c>
      <c r="M770" t="s">
        <v>1653</v>
      </c>
    </row>
    <row r="771" spans="2:13" x14ac:dyDescent="0.25">
      <c r="B771">
        <v>15</v>
      </c>
      <c r="C771" t="s">
        <v>13</v>
      </c>
      <c r="F771">
        <v>55</v>
      </c>
      <c r="G771" t="s">
        <v>113</v>
      </c>
      <c r="H771" t="s">
        <v>211</v>
      </c>
      <c r="I771" t="s">
        <v>16</v>
      </c>
      <c r="J771">
        <v>2</v>
      </c>
      <c r="K771" t="s">
        <v>1654</v>
      </c>
      <c r="L771">
        <v>1</v>
      </c>
      <c r="M771" t="s">
        <v>1655</v>
      </c>
    </row>
    <row r="772" spans="2:13" x14ac:dyDescent="0.25">
      <c r="B772">
        <v>15</v>
      </c>
      <c r="C772" t="s">
        <v>13</v>
      </c>
      <c r="F772">
        <v>55</v>
      </c>
      <c r="G772" t="s">
        <v>113</v>
      </c>
      <c r="H772" t="s">
        <v>214</v>
      </c>
      <c r="I772" t="s">
        <v>16</v>
      </c>
      <c r="J772">
        <v>3</v>
      </c>
      <c r="K772" t="s">
        <v>1656</v>
      </c>
      <c r="L772">
        <v>2</v>
      </c>
      <c r="M772" t="s">
        <v>1657</v>
      </c>
    </row>
    <row r="773" spans="2:13" x14ac:dyDescent="0.25">
      <c r="B773">
        <v>15</v>
      </c>
      <c r="C773" t="s">
        <v>13</v>
      </c>
      <c r="F773">
        <v>55</v>
      </c>
      <c r="G773" t="s">
        <v>113</v>
      </c>
      <c r="H773" t="s">
        <v>214</v>
      </c>
      <c r="I773" t="s">
        <v>16</v>
      </c>
      <c r="J773">
        <v>4</v>
      </c>
      <c r="K773" t="s">
        <v>1658</v>
      </c>
      <c r="L773">
        <v>1</v>
      </c>
      <c r="M773" t="s">
        <v>1659</v>
      </c>
    </row>
    <row r="774" spans="2:13" x14ac:dyDescent="0.25">
      <c r="B774">
        <v>15</v>
      </c>
      <c r="C774" t="s">
        <v>13</v>
      </c>
      <c r="F774">
        <v>55</v>
      </c>
      <c r="G774" t="s">
        <v>113</v>
      </c>
      <c r="H774" t="s">
        <v>214</v>
      </c>
      <c r="I774" t="s">
        <v>16</v>
      </c>
      <c r="J774">
        <v>5</v>
      </c>
      <c r="K774" t="s">
        <v>1660</v>
      </c>
      <c r="L774">
        <v>2</v>
      </c>
      <c r="M774" t="s">
        <v>1661</v>
      </c>
    </row>
    <row r="775" spans="2:13" x14ac:dyDescent="0.25">
      <c r="B775">
        <v>15</v>
      </c>
      <c r="C775" t="s">
        <v>13</v>
      </c>
      <c r="F775">
        <v>55</v>
      </c>
      <c r="G775" t="s">
        <v>113</v>
      </c>
      <c r="H775" t="s">
        <v>214</v>
      </c>
      <c r="I775" t="s">
        <v>16</v>
      </c>
      <c r="J775">
        <v>6</v>
      </c>
      <c r="K775" t="s">
        <v>1662</v>
      </c>
      <c r="L775">
        <v>1</v>
      </c>
      <c r="M775" t="s">
        <v>1663</v>
      </c>
    </row>
    <row r="776" spans="2:13" x14ac:dyDescent="0.25">
      <c r="B776">
        <v>15</v>
      </c>
      <c r="C776" t="s">
        <v>13</v>
      </c>
      <c r="F776">
        <v>55</v>
      </c>
      <c r="G776" t="s">
        <v>113</v>
      </c>
      <c r="H776" t="s">
        <v>214</v>
      </c>
      <c r="I776" t="s">
        <v>16</v>
      </c>
      <c r="J776">
        <v>7</v>
      </c>
      <c r="K776" t="s">
        <v>1664</v>
      </c>
      <c r="L776">
        <v>2</v>
      </c>
      <c r="M776" t="s">
        <v>1665</v>
      </c>
    </row>
    <row r="777" spans="2:13" x14ac:dyDescent="0.25">
      <c r="B777">
        <v>15</v>
      </c>
      <c r="C777" t="s">
        <v>13</v>
      </c>
      <c r="F777">
        <v>55</v>
      </c>
      <c r="G777" t="s">
        <v>113</v>
      </c>
      <c r="H777" t="s">
        <v>214</v>
      </c>
      <c r="I777" t="s">
        <v>16</v>
      </c>
      <c r="J777">
        <v>8</v>
      </c>
      <c r="K777" t="s">
        <v>1666</v>
      </c>
      <c r="L777">
        <v>1</v>
      </c>
      <c r="M777" t="s">
        <v>1667</v>
      </c>
    </row>
    <row r="778" spans="2:13" x14ac:dyDescent="0.25">
      <c r="B778">
        <v>15</v>
      </c>
      <c r="C778" t="s">
        <v>13</v>
      </c>
      <c r="F778">
        <v>55</v>
      </c>
      <c r="G778" t="s">
        <v>113</v>
      </c>
      <c r="H778" t="s">
        <v>214</v>
      </c>
      <c r="I778" t="s">
        <v>16</v>
      </c>
      <c r="J778">
        <v>9</v>
      </c>
      <c r="K778" t="s">
        <v>1668</v>
      </c>
      <c r="L778">
        <v>2</v>
      </c>
      <c r="M778" t="s">
        <v>1669</v>
      </c>
    </row>
    <row r="779" spans="2:13" x14ac:dyDescent="0.25">
      <c r="B779">
        <v>15</v>
      </c>
      <c r="C779" t="s">
        <v>13</v>
      </c>
      <c r="F779">
        <v>55</v>
      </c>
      <c r="G779" t="s">
        <v>113</v>
      </c>
      <c r="H779" t="s">
        <v>227</v>
      </c>
      <c r="I779" t="s">
        <v>42</v>
      </c>
      <c r="J779">
        <v>10</v>
      </c>
      <c r="K779" t="s">
        <v>1670</v>
      </c>
      <c r="L779">
        <v>2</v>
      </c>
      <c r="M779" t="s">
        <v>1671</v>
      </c>
    </row>
    <row r="780" spans="2:13" x14ac:dyDescent="0.25">
      <c r="B780">
        <v>15</v>
      </c>
      <c r="C780" t="s">
        <v>13</v>
      </c>
      <c r="F780">
        <v>55</v>
      </c>
      <c r="G780" t="s">
        <v>113</v>
      </c>
      <c r="H780" t="s">
        <v>227</v>
      </c>
      <c r="I780" t="s">
        <v>42</v>
      </c>
      <c r="J780">
        <v>11</v>
      </c>
      <c r="K780" t="s">
        <v>1672</v>
      </c>
      <c r="L780">
        <v>1</v>
      </c>
      <c r="M780" t="s">
        <v>1673</v>
      </c>
    </row>
    <row r="781" spans="2:13" x14ac:dyDescent="0.25">
      <c r="B781">
        <v>15</v>
      </c>
      <c r="C781" t="s">
        <v>13</v>
      </c>
      <c r="F781">
        <v>55</v>
      </c>
      <c r="G781" t="s">
        <v>113</v>
      </c>
      <c r="H781" t="s">
        <v>227</v>
      </c>
      <c r="I781" t="s">
        <v>64</v>
      </c>
      <c r="J781">
        <v>12</v>
      </c>
      <c r="K781" t="s">
        <v>1674</v>
      </c>
      <c r="L781">
        <v>2</v>
      </c>
      <c r="M781" t="s">
        <v>1675</v>
      </c>
    </row>
    <row r="782" spans="2:13" x14ac:dyDescent="0.25">
      <c r="B782">
        <v>15</v>
      </c>
      <c r="C782" t="s">
        <v>13</v>
      </c>
      <c r="F782">
        <v>55</v>
      </c>
      <c r="G782" t="s">
        <v>113</v>
      </c>
      <c r="H782" t="s">
        <v>227</v>
      </c>
      <c r="I782" t="s">
        <v>64</v>
      </c>
      <c r="J782">
        <v>13</v>
      </c>
      <c r="K782" t="s">
        <v>1676</v>
      </c>
      <c r="L782">
        <v>1</v>
      </c>
      <c r="M782" t="s">
        <v>1677</v>
      </c>
    </row>
    <row r="783" spans="2:13" x14ac:dyDescent="0.25">
      <c r="B783">
        <v>15</v>
      </c>
      <c r="C783" t="s">
        <v>13</v>
      </c>
      <c r="F783">
        <v>55</v>
      </c>
      <c r="G783" t="s">
        <v>113</v>
      </c>
      <c r="H783" t="s">
        <v>227</v>
      </c>
      <c r="I783" t="s">
        <v>42</v>
      </c>
      <c r="J783">
        <v>14</v>
      </c>
      <c r="K783" t="s">
        <v>1678</v>
      </c>
      <c r="L783">
        <v>2</v>
      </c>
      <c r="M783" t="s">
        <v>1679</v>
      </c>
    </row>
    <row r="784" spans="2:13" x14ac:dyDescent="0.25">
      <c r="B784">
        <v>15</v>
      </c>
      <c r="C784" t="s">
        <v>13</v>
      </c>
      <c r="F784">
        <v>55</v>
      </c>
      <c r="G784" t="s">
        <v>113</v>
      </c>
      <c r="H784" t="s">
        <v>227</v>
      </c>
      <c r="I784" t="s">
        <v>64</v>
      </c>
      <c r="J784">
        <v>15</v>
      </c>
      <c r="K784" t="s">
        <v>1680</v>
      </c>
      <c r="L784">
        <v>2</v>
      </c>
      <c r="M784" t="s">
        <v>1681</v>
      </c>
    </row>
    <row r="785" spans="2:13" x14ac:dyDescent="0.25">
      <c r="B785">
        <v>15</v>
      </c>
      <c r="C785" t="s">
        <v>13</v>
      </c>
      <c r="F785">
        <v>56</v>
      </c>
      <c r="G785" t="s">
        <v>1682</v>
      </c>
      <c r="H785" t="s">
        <v>208</v>
      </c>
      <c r="I785" t="s">
        <v>381</v>
      </c>
      <c r="J785">
        <v>1</v>
      </c>
      <c r="K785" t="s">
        <v>1683</v>
      </c>
      <c r="L785">
        <v>1</v>
      </c>
      <c r="M785" t="s">
        <v>1684</v>
      </c>
    </row>
    <row r="786" spans="2:13" x14ac:dyDescent="0.25">
      <c r="B786">
        <v>15</v>
      </c>
      <c r="C786" t="s">
        <v>13</v>
      </c>
      <c r="F786">
        <v>56</v>
      </c>
      <c r="G786" t="s">
        <v>1682</v>
      </c>
      <c r="H786" t="s">
        <v>211</v>
      </c>
      <c r="I786" t="s">
        <v>381</v>
      </c>
      <c r="J786">
        <v>2</v>
      </c>
      <c r="K786" t="s">
        <v>1685</v>
      </c>
      <c r="L786">
        <v>2</v>
      </c>
      <c r="M786" t="s">
        <v>1686</v>
      </c>
    </row>
    <row r="787" spans="2:13" x14ac:dyDescent="0.25">
      <c r="B787">
        <v>15</v>
      </c>
      <c r="C787" t="s">
        <v>13</v>
      </c>
      <c r="F787">
        <v>56</v>
      </c>
      <c r="G787" t="s">
        <v>1682</v>
      </c>
      <c r="H787" t="s">
        <v>214</v>
      </c>
      <c r="I787" t="s">
        <v>381</v>
      </c>
      <c r="J787">
        <v>3</v>
      </c>
      <c r="K787" t="s">
        <v>1687</v>
      </c>
      <c r="L787">
        <v>1</v>
      </c>
      <c r="M787" t="s">
        <v>1688</v>
      </c>
    </row>
    <row r="788" spans="2:13" x14ac:dyDescent="0.25">
      <c r="B788">
        <v>15</v>
      </c>
      <c r="C788" t="s">
        <v>13</v>
      </c>
      <c r="F788">
        <v>56</v>
      </c>
      <c r="G788" t="s">
        <v>1682</v>
      </c>
      <c r="H788" t="s">
        <v>214</v>
      </c>
      <c r="I788" t="s">
        <v>381</v>
      </c>
      <c r="J788">
        <v>4</v>
      </c>
      <c r="K788" t="s">
        <v>1689</v>
      </c>
      <c r="L788">
        <v>2</v>
      </c>
      <c r="M788" t="s">
        <v>1690</v>
      </c>
    </row>
    <row r="789" spans="2:13" x14ac:dyDescent="0.25">
      <c r="B789">
        <v>15</v>
      </c>
      <c r="C789" t="s">
        <v>13</v>
      </c>
      <c r="F789">
        <v>56</v>
      </c>
      <c r="G789" t="s">
        <v>1682</v>
      </c>
      <c r="H789" t="s">
        <v>214</v>
      </c>
      <c r="I789" t="s">
        <v>381</v>
      </c>
      <c r="J789">
        <v>5</v>
      </c>
      <c r="K789" t="s">
        <v>1691</v>
      </c>
      <c r="L789">
        <v>1</v>
      </c>
      <c r="M789" t="s">
        <v>1692</v>
      </c>
    </row>
    <row r="790" spans="2:13" x14ac:dyDescent="0.25">
      <c r="B790">
        <v>15</v>
      </c>
      <c r="C790" t="s">
        <v>13</v>
      </c>
      <c r="F790">
        <v>56</v>
      </c>
      <c r="G790" t="s">
        <v>1682</v>
      </c>
      <c r="H790" t="s">
        <v>214</v>
      </c>
      <c r="I790" t="s">
        <v>381</v>
      </c>
      <c r="J790">
        <v>6</v>
      </c>
      <c r="K790" t="s">
        <v>1693</v>
      </c>
      <c r="L790">
        <v>2</v>
      </c>
      <c r="M790" t="s">
        <v>1694</v>
      </c>
    </row>
    <row r="791" spans="2:13" x14ac:dyDescent="0.25">
      <c r="B791">
        <v>15</v>
      </c>
      <c r="C791" t="s">
        <v>13</v>
      </c>
      <c r="F791">
        <v>56</v>
      </c>
      <c r="G791" t="s">
        <v>1682</v>
      </c>
      <c r="H791" t="s">
        <v>214</v>
      </c>
      <c r="I791" t="s">
        <v>381</v>
      </c>
      <c r="J791">
        <v>7</v>
      </c>
      <c r="K791" t="s">
        <v>1695</v>
      </c>
      <c r="L791">
        <v>1</v>
      </c>
      <c r="M791" t="s">
        <v>1696</v>
      </c>
    </row>
    <row r="792" spans="2:13" x14ac:dyDescent="0.25">
      <c r="B792">
        <v>15</v>
      </c>
      <c r="C792" t="s">
        <v>13</v>
      </c>
      <c r="F792">
        <v>56</v>
      </c>
      <c r="G792" t="s">
        <v>1682</v>
      </c>
      <c r="H792" t="s">
        <v>214</v>
      </c>
      <c r="I792" t="s">
        <v>381</v>
      </c>
      <c r="J792">
        <v>8</v>
      </c>
      <c r="K792" t="s">
        <v>1697</v>
      </c>
      <c r="L792">
        <v>2</v>
      </c>
      <c r="M792" t="s">
        <v>1698</v>
      </c>
    </row>
    <row r="793" spans="2:13" x14ac:dyDescent="0.25">
      <c r="B793">
        <v>15</v>
      </c>
      <c r="C793" t="s">
        <v>13</v>
      </c>
      <c r="F793">
        <v>56</v>
      </c>
      <c r="G793" t="s">
        <v>1682</v>
      </c>
      <c r="H793" t="s">
        <v>227</v>
      </c>
      <c r="I793" t="s">
        <v>42</v>
      </c>
      <c r="J793">
        <v>9</v>
      </c>
      <c r="K793" t="s">
        <v>1699</v>
      </c>
      <c r="L793">
        <v>1</v>
      </c>
      <c r="M793" t="s">
        <v>1700</v>
      </c>
    </row>
    <row r="794" spans="2:13" x14ac:dyDescent="0.25">
      <c r="B794">
        <v>15</v>
      </c>
      <c r="C794" t="s">
        <v>13</v>
      </c>
      <c r="F794">
        <v>56</v>
      </c>
      <c r="G794" t="s">
        <v>1682</v>
      </c>
      <c r="H794" t="s">
        <v>227</v>
      </c>
      <c r="I794" t="s">
        <v>234</v>
      </c>
      <c r="J794">
        <v>10</v>
      </c>
      <c r="K794" t="s">
        <v>1701</v>
      </c>
      <c r="L794">
        <v>1</v>
      </c>
      <c r="M794" t="s">
        <v>1702</v>
      </c>
    </row>
    <row r="795" spans="2:13" x14ac:dyDescent="0.25">
      <c r="B795">
        <v>15</v>
      </c>
      <c r="C795" t="s">
        <v>13</v>
      </c>
      <c r="F795">
        <v>56</v>
      </c>
      <c r="G795" t="s">
        <v>1682</v>
      </c>
      <c r="H795" t="s">
        <v>227</v>
      </c>
      <c r="I795" t="s">
        <v>16</v>
      </c>
      <c r="J795">
        <v>11</v>
      </c>
      <c r="K795" t="s">
        <v>1703</v>
      </c>
      <c r="L795">
        <v>1</v>
      </c>
      <c r="M795" t="s">
        <v>1704</v>
      </c>
    </row>
    <row r="796" spans="2:13" x14ac:dyDescent="0.25">
      <c r="B796">
        <v>15</v>
      </c>
      <c r="C796" t="s">
        <v>13</v>
      </c>
      <c r="F796">
        <v>56</v>
      </c>
      <c r="G796" t="s">
        <v>1682</v>
      </c>
      <c r="H796" t="s">
        <v>227</v>
      </c>
      <c r="I796" t="s">
        <v>458</v>
      </c>
      <c r="J796">
        <v>12</v>
      </c>
      <c r="K796" t="s">
        <v>1705</v>
      </c>
      <c r="L796">
        <v>1</v>
      </c>
      <c r="M796" t="s">
        <v>1706</v>
      </c>
    </row>
    <row r="797" spans="2:13" x14ac:dyDescent="0.25">
      <c r="B797">
        <v>15</v>
      </c>
      <c r="C797" t="s">
        <v>13</v>
      </c>
      <c r="F797">
        <v>57</v>
      </c>
      <c r="G797" t="s">
        <v>1707</v>
      </c>
      <c r="H797" t="s">
        <v>208</v>
      </c>
      <c r="I797" t="s">
        <v>64</v>
      </c>
      <c r="J797">
        <v>1</v>
      </c>
      <c r="K797" t="s">
        <v>1708</v>
      </c>
      <c r="L797">
        <v>1</v>
      </c>
      <c r="M797" t="s">
        <v>1709</v>
      </c>
    </row>
    <row r="798" spans="2:13" x14ac:dyDescent="0.25">
      <c r="B798">
        <v>15</v>
      </c>
      <c r="C798" t="s">
        <v>13</v>
      </c>
      <c r="F798">
        <v>57</v>
      </c>
      <c r="G798" t="s">
        <v>1707</v>
      </c>
      <c r="H798" t="s">
        <v>211</v>
      </c>
      <c r="I798" t="s">
        <v>64</v>
      </c>
      <c r="J798">
        <v>2</v>
      </c>
      <c r="K798" t="s">
        <v>1710</v>
      </c>
      <c r="L798">
        <v>2</v>
      </c>
      <c r="M798" t="s">
        <v>1711</v>
      </c>
    </row>
    <row r="799" spans="2:13" x14ac:dyDescent="0.25">
      <c r="B799">
        <v>15</v>
      </c>
      <c r="C799" t="s">
        <v>13</v>
      </c>
      <c r="F799">
        <v>57</v>
      </c>
      <c r="G799" t="s">
        <v>1707</v>
      </c>
      <c r="H799" t="s">
        <v>214</v>
      </c>
      <c r="I799" t="s">
        <v>64</v>
      </c>
      <c r="J799">
        <v>3</v>
      </c>
      <c r="K799" t="s">
        <v>1712</v>
      </c>
      <c r="L799">
        <v>1</v>
      </c>
      <c r="M799" t="s">
        <v>1713</v>
      </c>
    </row>
    <row r="800" spans="2:13" x14ac:dyDescent="0.25">
      <c r="B800">
        <v>15</v>
      </c>
      <c r="C800" t="s">
        <v>13</v>
      </c>
      <c r="F800">
        <v>57</v>
      </c>
      <c r="G800" t="s">
        <v>1707</v>
      </c>
      <c r="H800" t="s">
        <v>214</v>
      </c>
      <c r="I800" t="s">
        <v>64</v>
      </c>
      <c r="J800">
        <v>4</v>
      </c>
      <c r="K800" t="s">
        <v>1714</v>
      </c>
      <c r="L800">
        <v>2</v>
      </c>
      <c r="M800" t="s">
        <v>1715</v>
      </c>
    </row>
    <row r="801" spans="2:13" x14ac:dyDescent="0.25">
      <c r="B801">
        <v>15</v>
      </c>
      <c r="C801" t="s">
        <v>13</v>
      </c>
      <c r="F801">
        <v>57</v>
      </c>
      <c r="G801" t="s">
        <v>1707</v>
      </c>
      <c r="H801" t="s">
        <v>214</v>
      </c>
      <c r="I801" t="s">
        <v>64</v>
      </c>
      <c r="J801">
        <v>5</v>
      </c>
      <c r="K801" t="s">
        <v>1716</v>
      </c>
      <c r="L801">
        <v>1</v>
      </c>
      <c r="M801" t="s">
        <v>1717</v>
      </c>
    </row>
    <row r="802" spans="2:13" x14ac:dyDescent="0.25">
      <c r="B802">
        <v>15</v>
      </c>
      <c r="C802" t="s">
        <v>13</v>
      </c>
      <c r="F802">
        <v>57</v>
      </c>
      <c r="G802" t="s">
        <v>1707</v>
      </c>
      <c r="H802" t="s">
        <v>214</v>
      </c>
      <c r="I802" t="s">
        <v>64</v>
      </c>
      <c r="J802">
        <v>6</v>
      </c>
      <c r="K802" t="s">
        <v>1718</v>
      </c>
      <c r="L802">
        <v>2</v>
      </c>
      <c r="M802" t="s">
        <v>1719</v>
      </c>
    </row>
    <row r="803" spans="2:13" x14ac:dyDescent="0.25">
      <c r="B803">
        <v>15</v>
      </c>
      <c r="C803" t="s">
        <v>13</v>
      </c>
      <c r="F803">
        <v>57</v>
      </c>
      <c r="G803" t="s">
        <v>1707</v>
      </c>
      <c r="H803" t="s">
        <v>214</v>
      </c>
      <c r="I803" t="s">
        <v>64</v>
      </c>
      <c r="J803">
        <v>7</v>
      </c>
      <c r="K803" t="s">
        <v>1720</v>
      </c>
      <c r="L803">
        <v>1</v>
      </c>
      <c r="M803" t="s">
        <v>1721</v>
      </c>
    </row>
    <row r="804" spans="2:13" x14ac:dyDescent="0.25">
      <c r="B804">
        <v>15</v>
      </c>
      <c r="C804" t="s">
        <v>13</v>
      </c>
      <c r="F804">
        <v>57</v>
      </c>
      <c r="G804" t="s">
        <v>1707</v>
      </c>
      <c r="H804" t="s">
        <v>214</v>
      </c>
      <c r="I804" t="s">
        <v>64</v>
      </c>
      <c r="J804">
        <v>8</v>
      </c>
      <c r="K804" t="s">
        <v>1722</v>
      </c>
      <c r="L804">
        <v>2</v>
      </c>
      <c r="M804" t="s">
        <v>1723</v>
      </c>
    </row>
    <row r="805" spans="2:13" x14ac:dyDescent="0.25">
      <c r="B805">
        <v>15</v>
      </c>
      <c r="C805" t="s">
        <v>13</v>
      </c>
      <c r="F805">
        <v>57</v>
      </c>
      <c r="G805" t="s">
        <v>1707</v>
      </c>
      <c r="H805" t="s">
        <v>227</v>
      </c>
      <c r="I805" t="s">
        <v>42</v>
      </c>
      <c r="J805">
        <v>9</v>
      </c>
      <c r="K805" t="s">
        <v>1724</v>
      </c>
      <c r="L805">
        <v>2</v>
      </c>
      <c r="M805" t="s">
        <v>1725</v>
      </c>
    </row>
    <row r="806" spans="2:13" x14ac:dyDescent="0.25">
      <c r="B806">
        <v>15</v>
      </c>
      <c r="C806" t="s">
        <v>13</v>
      </c>
      <c r="F806">
        <v>57</v>
      </c>
      <c r="G806" t="s">
        <v>1707</v>
      </c>
      <c r="H806" t="s">
        <v>227</v>
      </c>
      <c r="I806" t="s">
        <v>42</v>
      </c>
      <c r="J806">
        <v>10</v>
      </c>
      <c r="K806" t="s">
        <v>1726</v>
      </c>
      <c r="L806">
        <v>1</v>
      </c>
      <c r="M806" t="s">
        <v>1727</v>
      </c>
    </row>
    <row r="807" spans="2:13" x14ac:dyDescent="0.25">
      <c r="B807">
        <v>15</v>
      </c>
      <c r="C807" t="s">
        <v>13</v>
      </c>
      <c r="F807">
        <v>57</v>
      </c>
      <c r="G807" t="s">
        <v>1707</v>
      </c>
      <c r="H807" t="s">
        <v>227</v>
      </c>
      <c r="I807" t="s">
        <v>42</v>
      </c>
      <c r="J807">
        <v>11</v>
      </c>
      <c r="K807" t="s">
        <v>1728</v>
      </c>
      <c r="L807">
        <v>2</v>
      </c>
      <c r="M807" t="s">
        <v>1729</v>
      </c>
    </row>
    <row r="808" spans="2:13" x14ac:dyDescent="0.25">
      <c r="B808">
        <v>15</v>
      </c>
      <c r="C808" t="s">
        <v>13</v>
      </c>
      <c r="F808">
        <v>57</v>
      </c>
      <c r="G808" t="s">
        <v>1707</v>
      </c>
      <c r="H808" t="s">
        <v>227</v>
      </c>
      <c r="I808" t="s">
        <v>16</v>
      </c>
      <c r="J808">
        <v>12</v>
      </c>
      <c r="K808" t="s">
        <v>1730</v>
      </c>
      <c r="L808">
        <v>1</v>
      </c>
      <c r="M808" t="s">
        <v>1731</v>
      </c>
    </row>
    <row r="809" spans="2:13" x14ac:dyDescent="0.25">
      <c r="B809">
        <v>15</v>
      </c>
      <c r="C809" t="s">
        <v>13</v>
      </c>
      <c r="F809">
        <v>58</v>
      </c>
      <c r="G809" t="s">
        <v>100</v>
      </c>
      <c r="H809" t="s">
        <v>208</v>
      </c>
      <c r="I809" t="s">
        <v>16</v>
      </c>
      <c r="J809">
        <v>1</v>
      </c>
      <c r="K809" t="s">
        <v>1732</v>
      </c>
      <c r="L809">
        <v>2</v>
      </c>
      <c r="M809" t="s">
        <v>1733</v>
      </c>
    </row>
    <row r="810" spans="2:13" x14ac:dyDescent="0.25">
      <c r="B810">
        <v>15</v>
      </c>
      <c r="C810" t="s">
        <v>13</v>
      </c>
      <c r="F810">
        <v>58</v>
      </c>
      <c r="G810" t="s">
        <v>100</v>
      </c>
      <c r="H810" t="s">
        <v>211</v>
      </c>
      <c r="I810" t="s">
        <v>16</v>
      </c>
      <c r="J810">
        <v>2</v>
      </c>
      <c r="K810" t="s">
        <v>1734</v>
      </c>
      <c r="L810">
        <v>1</v>
      </c>
      <c r="M810" t="s">
        <v>1735</v>
      </c>
    </row>
    <row r="811" spans="2:13" x14ac:dyDescent="0.25">
      <c r="B811">
        <v>15</v>
      </c>
      <c r="C811" t="s">
        <v>13</v>
      </c>
      <c r="F811">
        <v>58</v>
      </c>
      <c r="G811" t="s">
        <v>100</v>
      </c>
      <c r="H811" t="s">
        <v>211</v>
      </c>
      <c r="I811" t="s">
        <v>16</v>
      </c>
      <c r="J811">
        <v>3</v>
      </c>
      <c r="K811" t="s">
        <v>1736</v>
      </c>
      <c r="L811">
        <v>2</v>
      </c>
      <c r="M811" t="s">
        <v>1737</v>
      </c>
    </row>
    <row r="812" spans="2:13" x14ac:dyDescent="0.25">
      <c r="B812">
        <v>15</v>
      </c>
      <c r="C812" t="s">
        <v>13</v>
      </c>
      <c r="F812">
        <v>58</v>
      </c>
      <c r="G812" t="s">
        <v>100</v>
      </c>
      <c r="H812" t="s">
        <v>832</v>
      </c>
      <c r="I812" t="s">
        <v>64</v>
      </c>
      <c r="J812">
        <v>4</v>
      </c>
      <c r="K812" t="s">
        <v>1738</v>
      </c>
      <c r="L812">
        <v>2</v>
      </c>
      <c r="M812" t="s">
        <v>1739</v>
      </c>
    </row>
    <row r="813" spans="2:13" x14ac:dyDescent="0.25">
      <c r="B813">
        <v>15</v>
      </c>
      <c r="C813" t="s">
        <v>13</v>
      </c>
      <c r="F813">
        <v>58</v>
      </c>
      <c r="G813" t="s">
        <v>100</v>
      </c>
      <c r="H813" t="s">
        <v>214</v>
      </c>
      <c r="I813" t="s">
        <v>16</v>
      </c>
      <c r="J813">
        <v>5</v>
      </c>
      <c r="K813" t="s">
        <v>1740</v>
      </c>
      <c r="L813">
        <v>1</v>
      </c>
      <c r="M813" t="s">
        <v>1741</v>
      </c>
    </row>
    <row r="814" spans="2:13" x14ac:dyDescent="0.25">
      <c r="B814">
        <v>15</v>
      </c>
      <c r="C814" t="s">
        <v>13</v>
      </c>
      <c r="F814">
        <v>58</v>
      </c>
      <c r="G814" t="s">
        <v>100</v>
      </c>
      <c r="H814" t="s">
        <v>214</v>
      </c>
      <c r="I814" t="s">
        <v>16</v>
      </c>
      <c r="J814">
        <v>6</v>
      </c>
      <c r="K814" t="s">
        <v>1742</v>
      </c>
      <c r="L814">
        <v>2</v>
      </c>
      <c r="M814" t="s">
        <v>1743</v>
      </c>
    </row>
    <row r="815" spans="2:13" x14ac:dyDescent="0.25">
      <c r="B815">
        <v>15</v>
      </c>
      <c r="C815" t="s">
        <v>13</v>
      </c>
      <c r="F815">
        <v>58</v>
      </c>
      <c r="G815" t="s">
        <v>100</v>
      </c>
      <c r="H815" t="s">
        <v>214</v>
      </c>
      <c r="I815" t="s">
        <v>16</v>
      </c>
      <c r="J815">
        <v>7</v>
      </c>
      <c r="K815" t="s">
        <v>1744</v>
      </c>
      <c r="L815">
        <v>1</v>
      </c>
      <c r="M815" t="s">
        <v>1745</v>
      </c>
    </row>
    <row r="816" spans="2:13" x14ac:dyDescent="0.25">
      <c r="B816">
        <v>15</v>
      </c>
      <c r="C816" t="s">
        <v>13</v>
      </c>
      <c r="F816">
        <v>58</v>
      </c>
      <c r="G816" t="s">
        <v>100</v>
      </c>
      <c r="H816" t="s">
        <v>214</v>
      </c>
      <c r="I816" t="s">
        <v>16</v>
      </c>
      <c r="J816">
        <v>8</v>
      </c>
      <c r="K816" t="s">
        <v>1746</v>
      </c>
      <c r="L816">
        <v>2</v>
      </c>
      <c r="M816" t="s">
        <v>1747</v>
      </c>
    </row>
    <row r="817" spans="2:13" x14ac:dyDescent="0.25">
      <c r="B817">
        <v>15</v>
      </c>
      <c r="C817" t="s">
        <v>13</v>
      </c>
      <c r="F817">
        <v>58</v>
      </c>
      <c r="G817" t="s">
        <v>100</v>
      </c>
      <c r="H817" t="s">
        <v>214</v>
      </c>
      <c r="I817" t="s">
        <v>16</v>
      </c>
      <c r="J817">
        <v>9</v>
      </c>
      <c r="K817" t="s">
        <v>1748</v>
      </c>
      <c r="L817">
        <v>1</v>
      </c>
      <c r="M817" t="s">
        <v>1749</v>
      </c>
    </row>
    <row r="818" spans="2:13" x14ac:dyDescent="0.25">
      <c r="B818">
        <v>15</v>
      </c>
      <c r="C818" t="s">
        <v>13</v>
      </c>
      <c r="F818">
        <v>58</v>
      </c>
      <c r="G818" t="s">
        <v>100</v>
      </c>
      <c r="H818" t="s">
        <v>214</v>
      </c>
      <c r="I818" t="s">
        <v>16</v>
      </c>
      <c r="J818">
        <v>10</v>
      </c>
      <c r="K818" t="s">
        <v>1750</v>
      </c>
      <c r="L818">
        <v>2</v>
      </c>
      <c r="M818" t="s">
        <v>1751</v>
      </c>
    </row>
    <row r="819" spans="2:13" x14ac:dyDescent="0.25">
      <c r="B819">
        <v>15</v>
      </c>
      <c r="C819" t="s">
        <v>13</v>
      </c>
      <c r="F819">
        <v>58</v>
      </c>
      <c r="G819" t="s">
        <v>100</v>
      </c>
      <c r="H819" t="s">
        <v>214</v>
      </c>
      <c r="I819" t="s">
        <v>16</v>
      </c>
      <c r="J819">
        <v>11</v>
      </c>
      <c r="K819" t="s">
        <v>1752</v>
      </c>
      <c r="L819">
        <v>1</v>
      </c>
      <c r="M819" t="s">
        <v>1753</v>
      </c>
    </row>
    <row r="820" spans="2:13" x14ac:dyDescent="0.25">
      <c r="B820">
        <v>15</v>
      </c>
      <c r="C820" t="s">
        <v>13</v>
      </c>
      <c r="F820">
        <v>58</v>
      </c>
      <c r="G820" t="s">
        <v>100</v>
      </c>
      <c r="H820" t="s">
        <v>214</v>
      </c>
      <c r="I820" t="s">
        <v>16</v>
      </c>
      <c r="J820">
        <v>12</v>
      </c>
      <c r="K820" t="s">
        <v>1754</v>
      </c>
      <c r="L820">
        <v>2</v>
      </c>
      <c r="M820" t="s">
        <v>1755</v>
      </c>
    </row>
    <row r="821" spans="2:13" x14ac:dyDescent="0.25">
      <c r="B821">
        <v>15</v>
      </c>
      <c r="C821" t="s">
        <v>13</v>
      </c>
      <c r="F821">
        <v>58</v>
      </c>
      <c r="G821" t="s">
        <v>100</v>
      </c>
      <c r="H821" t="s">
        <v>214</v>
      </c>
      <c r="I821" t="s">
        <v>16</v>
      </c>
      <c r="J821">
        <v>13</v>
      </c>
      <c r="K821" t="s">
        <v>1756</v>
      </c>
      <c r="L821">
        <v>1</v>
      </c>
      <c r="M821" t="s">
        <v>1757</v>
      </c>
    </row>
    <row r="822" spans="2:13" x14ac:dyDescent="0.25">
      <c r="B822">
        <v>15</v>
      </c>
      <c r="C822" t="s">
        <v>13</v>
      </c>
      <c r="F822">
        <v>58</v>
      </c>
      <c r="G822" t="s">
        <v>100</v>
      </c>
      <c r="H822" t="s">
        <v>227</v>
      </c>
      <c r="I822" t="s">
        <v>64</v>
      </c>
      <c r="J822">
        <v>14</v>
      </c>
      <c r="K822" t="s">
        <v>1758</v>
      </c>
      <c r="L822">
        <v>2</v>
      </c>
      <c r="M822" t="s">
        <v>1759</v>
      </c>
    </row>
    <row r="823" spans="2:13" x14ac:dyDescent="0.25">
      <c r="B823">
        <v>15</v>
      </c>
      <c r="C823" t="s">
        <v>13</v>
      </c>
      <c r="F823">
        <v>58</v>
      </c>
      <c r="G823" t="s">
        <v>100</v>
      </c>
      <c r="H823" t="s">
        <v>227</v>
      </c>
      <c r="I823" t="s">
        <v>64</v>
      </c>
      <c r="J823">
        <v>15</v>
      </c>
      <c r="K823" t="s">
        <v>1760</v>
      </c>
      <c r="L823">
        <v>1</v>
      </c>
      <c r="M823" t="s">
        <v>1761</v>
      </c>
    </row>
    <row r="824" spans="2:13" x14ac:dyDescent="0.25">
      <c r="B824">
        <v>15</v>
      </c>
      <c r="C824" t="s">
        <v>13</v>
      </c>
      <c r="F824">
        <v>58</v>
      </c>
      <c r="G824" t="s">
        <v>100</v>
      </c>
      <c r="H824" t="s">
        <v>227</v>
      </c>
      <c r="I824" t="s">
        <v>64</v>
      </c>
      <c r="J824">
        <v>16</v>
      </c>
      <c r="K824" t="s">
        <v>1762</v>
      </c>
      <c r="L824">
        <v>2</v>
      </c>
      <c r="M824" t="s">
        <v>1763</v>
      </c>
    </row>
    <row r="825" spans="2:13" x14ac:dyDescent="0.25">
      <c r="B825">
        <v>15</v>
      </c>
      <c r="C825" t="s">
        <v>13</v>
      </c>
      <c r="F825">
        <v>58</v>
      </c>
      <c r="G825" t="s">
        <v>100</v>
      </c>
      <c r="H825" t="s">
        <v>227</v>
      </c>
      <c r="I825" t="s">
        <v>64</v>
      </c>
      <c r="J825">
        <v>17</v>
      </c>
      <c r="K825" t="s">
        <v>1764</v>
      </c>
      <c r="L825">
        <v>1</v>
      </c>
      <c r="M825" t="s">
        <v>1765</v>
      </c>
    </row>
    <row r="826" spans="2:13" x14ac:dyDescent="0.25">
      <c r="B826">
        <v>15</v>
      </c>
      <c r="C826" t="s">
        <v>13</v>
      </c>
      <c r="F826">
        <v>58</v>
      </c>
      <c r="G826" t="s">
        <v>100</v>
      </c>
      <c r="H826" t="s">
        <v>227</v>
      </c>
      <c r="I826" t="s">
        <v>42</v>
      </c>
      <c r="J826">
        <v>18</v>
      </c>
      <c r="K826" t="s">
        <v>1766</v>
      </c>
      <c r="L826">
        <v>2</v>
      </c>
      <c r="M826" t="s">
        <v>1767</v>
      </c>
    </row>
    <row r="827" spans="2:13" x14ac:dyDescent="0.25">
      <c r="B827">
        <v>15</v>
      </c>
      <c r="C827" t="s">
        <v>13</v>
      </c>
      <c r="F827">
        <v>58</v>
      </c>
      <c r="G827" t="s">
        <v>100</v>
      </c>
      <c r="H827" t="s">
        <v>227</v>
      </c>
      <c r="I827" t="s">
        <v>42</v>
      </c>
      <c r="J827">
        <v>19</v>
      </c>
      <c r="K827" t="s">
        <v>1768</v>
      </c>
      <c r="L827">
        <v>1</v>
      </c>
      <c r="M827" t="s">
        <v>1769</v>
      </c>
    </row>
    <row r="828" spans="2:13" x14ac:dyDescent="0.25">
      <c r="B828">
        <v>15</v>
      </c>
      <c r="C828" t="s">
        <v>13</v>
      </c>
      <c r="F828">
        <v>58</v>
      </c>
      <c r="G828" t="s">
        <v>100</v>
      </c>
      <c r="H828" t="s">
        <v>227</v>
      </c>
      <c r="I828" t="s">
        <v>42</v>
      </c>
      <c r="J828">
        <v>20</v>
      </c>
      <c r="K828" t="s">
        <v>1770</v>
      </c>
      <c r="L828">
        <v>2</v>
      </c>
      <c r="M828" t="s">
        <v>1771</v>
      </c>
    </row>
    <row r="829" spans="2:13" x14ac:dyDescent="0.25">
      <c r="B829">
        <v>15</v>
      </c>
      <c r="C829" t="s">
        <v>13</v>
      </c>
      <c r="F829">
        <v>59</v>
      </c>
      <c r="G829" t="s">
        <v>1772</v>
      </c>
      <c r="H829" t="s">
        <v>208</v>
      </c>
      <c r="I829" t="s">
        <v>122</v>
      </c>
      <c r="J829">
        <v>1</v>
      </c>
      <c r="K829" t="s">
        <v>1773</v>
      </c>
      <c r="L829">
        <v>2</v>
      </c>
      <c r="M829" t="s">
        <v>1774</v>
      </c>
    </row>
    <row r="830" spans="2:13" x14ac:dyDescent="0.25">
      <c r="B830">
        <v>15</v>
      </c>
      <c r="C830" t="s">
        <v>13</v>
      </c>
      <c r="F830">
        <v>59</v>
      </c>
      <c r="G830" t="s">
        <v>1772</v>
      </c>
      <c r="H830" t="s">
        <v>211</v>
      </c>
      <c r="I830" t="s">
        <v>122</v>
      </c>
      <c r="J830">
        <v>2</v>
      </c>
      <c r="K830" t="s">
        <v>1775</v>
      </c>
      <c r="L830">
        <v>1</v>
      </c>
      <c r="M830" t="s">
        <v>1776</v>
      </c>
    </row>
    <row r="831" spans="2:13" x14ac:dyDescent="0.25">
      <c r="B831">
        <v>15</v>
      </c>
      <c r="C831" t="s">
        <v>13</v>
      </c>
      <c r="F831">
        <v>59</v>
      </c>
      <c r="G831" t="s">
        <v>1772</v>
      </c>
      <c r="H831" t="s">
        <v>214</v>
      </c>
      <c r="I831" t="s">
        <v>122</v>
      </c>
      <c r="J831">
        <v>3</v>
      </c>
      <c r="K831" t="s">
        <v>1777</v>
      </c>
      <c r="L831">
        <v>2</v>
      </c>
      <c r="M831" t="s">
        <v>1778</v>
      </c>
    </row>
    <row r="832" spans="2:13" x14ac:dyDescent="0.25">
      <c r="B832">
        <v>15</v>
      </c>
      <c r="C832" t="s">
        <v>13</v>
      </c>
      <c r="F832">
        <v>59</v>
      </c>
      <c r="G832" t="s">
        <v>1772</v>
      </c>
      <c r="H832" t="s">
        <v>214</v>
      </c>
      <c r="I832" t="s">
        <v>122</v>
      </c>
      <c r="J832">
        <v>4</v>
      </c>
      <c r="K832" t="s">
        <v>1779</v>
      </c>
      <c r="L832">
        <v>1</v>
      </c>
      <c r="M832" t="s">
        <v>1780</v>
      </c>
    </row>
    <row r="833" spans="2:13" x14ac:dyDescent="0.25">
      <c r="B833">
        <v>15</v>
      </c>
      <c r="C833" t="s">
        <v>13</v>
      </c>
      <c r="F833">
        <v>59</v>
      </c>
      <c r="G833" t="s">
        <v>1772</v>
      </c>
      <c r="H833" t="s">
        <v>214</v>
      </c>
      <c r="I833" t="s">
        <v>122</v>
      </c>
      <c r="J833">
        <v>5</v>
      </c>
      <c r="K833" t="s">
        <v>1781</v>
      </c>
      <c r="L833">
        <v>2</v>
      </c>
      <c r="M833" t="s">
        <v>1782</v>
      </c>
    </row>
    <row r="834" spans="2:13" x14ac:dyDescent="0.25">
      <c r="B834">
        <v>15</v>
      </c>
      <c r="C834" t="s">
        <v>13</v>
      </c>
      <c r="F834">
        <v>59</v>
      </c>
      <c r="G834" t="s">
        <v>1772</v>
      </c>
      <c r="H834" t="s">
        <v>214</v>
      </c>
      <c r="I834" t="s">
        <v>122</v>
      </c>
      <c r="J834">
        <v>6</v>
      </c>
      <c r="K834" t="s">
        <v>1783</v>
      </c>
      <c r="L834">
        <v>1</v>
      </c>
      <c r="M834" t="s">
        <v>1784</v>
      </c>
    </row>
    <row r="835" spans="2:13" x14ac:dyDescent="0.25">
      <c r="B835">
        <v>15</v>
      </c>
      <c r="C835" t="s">
        <v>13</v>
      </c>
      <c r="F835">
        <v>59</v>
      </c>
      <c r="G835" t="s">
        <v>1772</v>
      </c>
      <c r="H835" t="s">
        <v>214</v>
      </c>
      <c r="I835" t="s">
        <v>122</v>
      </c>
      <c r="J835">
        <v>7</v>
      </c>
      <c r="K835" t="s">
        <v>1785</v>
      </c>
      <c r="L835">
        <v>2</v>
      </c>
      <c r="M835" t="s">
        <v>1786</v>
      </c>
    </row>
    <row r="836" spans="2:13" x14ac:dyDescent="0.25">
      <c r="B836">
        <v>15</v>
      </c>
      <c r="C836" t="s">
        <v>13</v>
      </c>
      <c r="F836">
        <v>59</v>
      </c>
      <c r="G836" t="s">
        <v>1772</v>
      </c>
      <c r="H836" t="s">
        <v>214</v>
      </c>
      <c r="I836" t="s">
        <v>122</v>
      </c>
      <c r="J836">
        <v>8</v>
      </c>
      <c r="K836" t="s">
        <v>1787</v>
      </c>
      <c r="L836">
        <v>1</v>
      </c>
      <c r="M836" t="s">
        <v>1788</v>
      </c>
    </row>
    <row r="837" spans="2:13" x14ac:dyDescent="0.25">
      <c r="B837">
        <v>15</v>
      </c>
      <c r="C837" t="s">
        <v>13</v>
      </c>
      <c r="F837">
        <v>59</v>
      </c>
      <c r="G837" t="s">
        <v>1772</v>
      </c>
      <c r="H837" t="s">
        <v>227</v>
      </c>
      <c r="I837" t="s">
        <v>1789</v>
      </c>
      <c r="J837">
        <v>9</v>
      </c>
      <c r="K837" t="s">
        <v>1790</v>
      </c>
      <c r="L837">
        <v>1</v>
      </c>
      <c r="M837" t="s">
        <v>1791</v>
      </c>
    </row>
    <row r="838" spans="2:13" x14ac:dyDescent="0.25">
      <c r="B838">
        <v>15</v>
      </c>
      <c r="C838" t="s">
        <v>13</v>
      </c>
      <c r="F838">
        <v>59</v>
      </c>
      <c r="G838" t="s">
        <v>1772</v>
      </c>
      <c r="H838" t="s">
        <v>227</v>
      </c>
      <c r="I838" t="s">
        <v>42</v>
      </c>
      <c r="J838">
        <v>10</v>
      </c>
      <c r="K838" t="s">
        <v>1792</v>
      </c>
      <c r="L838">
        <v>2</v>
      </c>
      <c r="M838" t="s">
        <v>1793</v>
      </c>
    </row>
    <row r="839" spans="2:13" x14ac:dyDescent="0.25">
      <c r="B839">
        <v>15</v>
      </c>
      <c r="C839" t="s">
        <v>13</v>
      </c>
      <c r="F839">
        <v>59</v>
      </c>
      <c r="G839" t="s">
        <v>1772</v>
      </c>
      <c r="H839" t="s">
        <v>227</v>
      </c>
      <c r="I839" t="s">
        <v>64</v>
      </c>
      <c r="J839">
        <v>11</v>
      </c>
      <c r="K839" t="s">
        <v>1794</v>
      </c>
      <c r="L839">
        <v>2</v>
      </c>
      <c r="M839" t="s">
        <v>1795</v>
      </c>
    </row>
    <row r="840" spans="2:13" x14ac:dyDescent="0.25">
      <c r="B840">
        <v>15</v>
      </c>
      <c r="C840" t="s">
        <v>13</v>
      </c>
      <c r="F840">
        <v>59</v>
      </c>
      <c r="G840" t="s">
        <v>1772</v>
      </c>
      <c r="H840" t="s">
        <v>227</v>
      </c>
      <c r="I840" t="s">
        <v>1789</v>
      </c>
      <c r="J840">
        <v>12</v>
      </c>
      <c r="K840" t="s">
        <v>1796</v>
      </c>
      <c r="L840">
        <v>2</v>
      </c>
      <c r="M840" t="s">
        <v>1797</v>
      </c>
    </row>
    <row r="841" spans="2:13" x14ac:dyDescent="0.25">
      <c r="B841">
        <v>15</v>
      </c>
      <c r="C841" t="s">
        <v>13</v>
      </c>
      <c r="F841">
        <v>60</v>
      </c>
      <c r="G841" t="s">
        <v>83</v>
      </c>
      <c r="H841" t="s">
        <v>208</v>
      </c>
      <c r="I841" t="s">
        <v>64</v>
      </c>
      <c r="J841">
        <v>1</v>
      </c>
      <c r="K841" t="s">
        <v>1798</v>
      </c>
      <c r="L841">
        <v>1</v>
      </c>
      <c r="M841" t="s">
        <v>1799</v>
      </c>
    </row>
    <row r="842" spans="2:13" x14ac:dyDescent="0.25">
      <c r="B842">
        <v>15</v>
      </c>
      <c r="C842" t="s">
        <v>13</v>
      </c>
      <c r="F842">
        <v>60</v>
      </c>
      <c r="G842" t="s">
        <v>83</v>
      </c>
      <c r="H842" t="s">
        <v>211</v>
      </c>
      <c r="I842" t="s">
        <v>64</v>
      </c>
      <c r="J842">
        <v>2</v>
      </c>
      <c r="K842" t="s">
        <v>1800</v>
      </c>
      <c r="L842">
        <v>2</v>
      </c>
      <c r="M842" t="s">
        <v>1801</v>
      </c>
    </row>
    <row r="843" spans="2:13" x14ac:dyDescent="0.25">
      <c r="B843">
        <v>15</v>
      </c>
      <c r="C843" t="s">
        <v>13</v>
      </c>
      <c r="F843">
        <v>60</v>
      </c>
      <c r="G843" t="s">
        <v>83</v>
      </c>
      <c r="H843" t="s">
        <v>211</v>
      </c>
      <c r="I843" t="s">
        <v>64</v>
      </c>
      <c r="J843">
        <v>3</v>
      </c>
      <c r="K843" t="s">
        <v>1802</v>
      </c>
      <c r="L843">
        <v>1</v>
      </c>
      <c r="M843" t="s">
        <v>1803</v>
      </c>
    </row>
    <row r="844" spans="2:13" x14ac:dyDescent="0.25">
      <c r="B844">
        <v>15</v>
      </c>
      <c r="C844" t="s">
        <v>13</v>
      </c>
      <c r="F844">
        <v>60</v>
      </c>
      <c r="G844" t="s">
        <v>83</v>
      </c>
      <c r="H844" t="s">
        <v>832</v>
      </c>
      <c r="I844" t="s">
        <v>16</v>
      </c>
      <c r="J844">
        <v>4</v>
      </c>
      <c r="K844" t="s">
        <v>1804</v>
      </c>
      <c r="L844">
        <v>1</v>
      </c>
      <c r="M844" t="s">
        <v>1805</v>
      </c>
    </row>
    <row r="845" spans="2:13" x14ac:dyDescent="0.25">
      <c r="B845">
        <v>15</v>
      </c>
      <c r="C845" t="s">
        <v>13</v>
      </c>
      <c r="F845">
        <v>60</v>
      </c>
      <c r="G845" t="s">
        <v>83</v>
      </c>
      <c r="H845" t="s">
        <v>214</v>
      </c>
      <c r="I845" t="s">
        <v>64</v>
      </c>
      <c r="J845">
        <v>5</v>
      </c>
      <c r="K845" t="s">
        <v>1806</v>
      </c>
      <c r="L845">
        <v>2</v>
      </c>
      <c r="M845" t="s">
        <v>1807</v>
      </c>
    </row>
    <row r="846" spans="2:13" x14ac:dyDescent="0.25">
      <c r="B846">
        <v>15</v>
      </c>
      <c r="C846" t="s">
        <v>13</v>
      </c>
      <c r="F846">
        <v>60</v>
      </c>
      <c r="G846" t="s">
        <v>83</v>
      </c>
      <c r="H846" t="s">
        <v>214</v>
      </c>
      <c r="I846" t="s">
        <v>64</v>
      </c>
      <c r="J846">
        <v>6</v>
      </c>
      <c r="K846" t="s">
        <v>1808</v>
      </c>
      <c r="L846">
        <v>1</v>
      </c>
      <c r="M846" t="s">
        <v>1809</v>
      </c>
    </row>
    <row r="847" spans="2:13" x14ac:dyDescent="0.25">
      <c r="B847">
        <v>15</v>
      </c>
      <c r="C847" t="s">
        <v>13</v>
      </c>
      <c r="F847">
        <v>60</v>
      </c>
      <c r="G847" t="s">
        <v>83</v>
      </c>
      <c r="H847" t="s">
        <v>214</v>
      </c>
      <c r="I847" t="s">
        <v>64</v>
      </c>
      <c r="J847">
        <v>7</v>
      </c>
      <c r="K847" t="s">
        <v>1810</v>
      </c>
      <c r="L847">
        <v>2</v>
      </c>
      <c r="M847" t="s">
        <v>1811</v>
      </c>
    </row>
    <row r="848" spans="2:13" x14ac:dyDescent="0.25">
      <c r="B848">
        <v>15</v>
      </c>
      <c r="C848" t="s">
        <v>13</v>
      </c>
      <c r="F848">
        <v>60</v>
      </c>
      <c r="G848" t="s">
        <v>83</v>
      </c>
      <c r="H848" t="s">
        <v>214</v>
      </c>
      <c r="I848" t="s">
        <v>64</v>
      </c>
      <c r="J848">
        <v>8</v>
      </c>
      <c r="K848" t="s">
        <v>1812</v>
      </c>
      <c r="L848">
        <v>1</v>
      </c>
      <c r="M848" t="s">
        <v>1813</v>
      </c>
    </row>
    <row r="849" spans="2:13" x14ac:dyDescent="0.25">
      <c r="B849">
        <v>15</v>
      </c>
      <c r="C849" t="s">
        <v>13</v>
      </c>
      <c r="F849">
        <v>60</v>
      </c>
      <c r="G849" t="s">
        <v>83</v>
      </c>
      <c r="H849" t="s">
        <v>214</v>
      </c>
      <c r="I849" t="s">
        <v>64</v>
      </c>
      <c r="J849">
        <v>9</v>
      </c>
      <c r="K849" t="s">
        <v>1814</v>
      </c>
      <c r="L849">
        <v>2</v>
      </c>
      <c r="M849" t="s">
        <v>1815</v>
      </c>
    </row>
    <row r="850" spans="2:13" x14ac:dyDescent="0.25">
      <c r="B850">
        <v>15</v>
      </c>
      <c r="C850" t="s">
        <v>13</v>
      </c>
      <c r="F850">
        <v>60</v>
      </c>
      <c r="G850" t="s">
        <v>83</v>
      </c>
      <c r="H850" t="s">
        <v>214</v>
      </c>
      <c r="I850" t="s">
        <v>64</v>
      </c>
      <c r="J850">
        <v>10</v>
      </c>
      <c r="K850" t="s">
        <v>1816</v>
      </c>
      <c r="L850">
        <v>1</v>
      </c>
      <c r="M850" t="s">
        <v>1817</v>
      </c>
    </row>
    <row r="851" spans="2:13" x14ac:dyDescent="0.25">
      <c r="B851">
        <v>15</v>
      </c>
      <c r="C851" t="s">
        <v>13</v>
      </c>
      <c r="F851">
        <v>60</v>
      </c>
      <c r="G851" t="s">
        <v>83</v>
      </c>
      <c r="H851" t="s">
        <v>214</v>
      </c>
      <c r="I851" t="s">
        <v>64</v>
      </c>
      <c r="J851">
        <v>11</v>
      </c>
      <c r="K851" t="s">
        <v>1818</v>
      </c>
      <c r="L851">
        <v>2</v>
      </c>
      <c r="M851" t="s">
        <v>1819</v>
      </c>
    </row>
    <row r="852" spans="2:13" x14ac:dyDescent="0.25">
      <c r="B852">
        <v>15</v>
      </c>
      <c r="C852" t="s">
        <v>13</v>
      </c>
      <c r="F852">
        <v>60</v>
      </c>
      <c r="G852" t="s">
        <v>83</v>
      </c>
      <c r="H852" t="s">
        <v>214</v>
      </c>
      <c r="I852" t="s">
        <v>64</v>
      </c>
      <c r="J852">
        <v>12</v>
      </c>
      <c r="K852" t="s">
        <v>1820</v>
      </c>
      <c r="L852">
        <v>1</v>
      </c>
      <c r="M852" t="s">
        <v>1821</v>
      </c>
    </row>
    <row r="853" spans="2:13" x14ac:dyDescent="0.25">
      <c r="B853">
        <v>15</v>
      </c>
      <c r="C853" t="s">
        <v>13</v>
      </c>
      <c r="F853">
        <v>60</v>
      </c>
      <c r="G853" t="s">
        <v>83</v>
      </c>
      <c r="H853" t="s">
        <v>214</v>
      </c>
      <c r="I853" t="s">
        <v>64</v>
      </c>
      <c r="J853">
        <v>13</v>
      </c>
      <c r="K853" t="s">
        <v>1822</v>
      </c>
      <c r="L853">
        <v>2</v>
      </c>
      <c r="M853" t="s">
        <v>1823</v>
      </c>
    </row>
    <row r="854" spans="2:13" x14ac:dyDescent="0.25">
      <c r="B854">
        <v>15</v>
      </c>
      <c r="C854" t="s">
        <v>13</v>
      </c>
      <c r="F854">
        <v>60</v>
      </c>
      <c r="G854" t="s">
        <v>83</v>
      </c>
      <c r="H854" t="s">
        <v>214</v>
      </c>
      <c r="I854" t="s">
        <v>64</v>
      </c>
      <c r="J854">
        <v>14</v>
      </c>
      <c r="K854" t="s">
        <v>1824</v>
      </c>
      <c r="L854">
        <v>1</v>
      </c>
      <c r="M854" t="s">
        <v>1825</v>
      </c>
    </row>
    <row r="855" spans="2:13" x14ac:dyDescent="0.25">
      <c r="B855">
        <v>15</v>
      </c>
      <c r="C855" t="s">
        <v>13</v>
      </c>
      <c r="F855">
        <v>60</v>
      </c>
      <c r="G855" t="s">
        <v>83</v>
      </c>
      <c r="H855" t="s">
        <v>214</v>
      </c>
      <c r="I855" t="s">
        <v>64</v>
      </c>
      <c r="J855">
        <v>15</v>
      </c>
      <c r="K855" t="s">
        <v>1826</v>
      </c>
      <c r="L855">
        <v>2</v>
      </c>
      <c r="M855" t="s">
        <v>1827</v>
      </c>
    </row>
    <row r="856" spans="2:13" x14ac:dyDescent="0.25">
      <c r="B856">
        <v>15</v>
      </c>
      <c r="C856" t="s">
        <v>13</v>
      </c>
      <c r="F856">
        <v>60</v>
      </c>
      <c r="G856" t="s">
        <v>83</v>
      </c>
      <c r="H856" t="s">
        <v>227</v>
      </c>
      <c r="I856" t="s">
        <v>16</v>
      </c>
      <c r="J856">
        <v>16</v>
      </c>
      <c r="K856" t="s">
        <v>1828</v>
      </c>
      <c r="L856">
        <v>1</v>
      </c>
      <c r="M856" t="s">
        <v>1829</v>
      </c>
    </row>
    <row r="857" spans="2:13" x14ac:dyDescent="0.25">
      <c r="B857">
        <v>15</v>
      </c>
      <c r="C857" t="s">
        <v>13</v>
      </c>
      <c r="F857">
        <v>60</v>
      </c>
      <c r="G857" t="s">
        <v>83</v>
      </c>
      <c r="H857" t="s">
        <v>227</v>
      </c>
      <c r="I857" t="s">
        <v>16</v>
      </c>
      <c r="J857">
        <v>17</v>
      </c>
      <c r="K857" t="s">
        <v>1830</v>
      </c>
      <c r="L857">
        <v>2</v>
      </c>
      <c r="M857" t="s">
        <v>1831</v>
      </c>
    </row>
    <row r="858" spans="2:13" x14ac:dyDescent="0.25">
      <c r="B858">
        <v>15</v>
      </c>
      <c r="C858" t="s">
        <v>13</v>
      </c>
      <c r="F858">
        <v>60</v>
      </c>
      <c r="G858" t="s">
        <v>83</v>
      </c>
      <c r="H858" t="s">
        <v>227</v>
      </c>
      <c r="I858" t="s">
        <v>16</v>
      </c>
      <c r="J858">
        <v>18</v>
      </c>
      <c r="K858" t="s">
        <v>1832</v>
      </c>
      <c r="L858">
        <v>1</v>
      </c>
      <c r="M858" t="s">
        <v>1833</v>
      </c>
    </row>
    <row r="859" spans="2:13" x14ac:dyDescent="0.25">
      <c r="B859">
        <v>15</v>
      </c>
      <c r="C859" t="s">
        <v>13</v>
      </c>
      <c r="F859">
        <v>60</v>
      </c>
      <c r="G859" t="s">
        <v>83</v>
      </c>
      <c r="H859" t="s">
        <v>227</v>
      </c>
      <c r="I859" t="s">
        <v>16</v>
      </c>
      <c r="J859">
        <v>19</v>
      </c>
      <c r="K859" t="s">
        <v>1834</v>
      </c>
      <c r="L859">
        <v>2</v>
      </c>
      <c r="M859" t="s">
        <v>1835</v>
      </c>
    </row>
    <row r="860" spans="2:13" x14ac:dyDescent="0.25">
      <c r="B860">
        <v>15</v>
      </c>
      <c r="C860" t="s">
        <v>13</v>
      </c>
      <c r="F860">
        <v>60</v>
      </c>
      <c r="G860" t="s">
        <v>83</v>
      </c>
      <c r="H860" t="s">
        <v>227</v>
      </c>
      <c r="I860" t="s">
        <v>16</v>
      </c>
      <c r="J860">
        <v>20</v>
      </c>
      <c r="K860" t="s">
        <v>1836</v>
      </c>
      <c r="L860">
        <v>1</v>
      </c>
      <c r="M860" t="s">
        <v>1837</v>
      </c>
    </row>
    <row r="861" spans="2:13" x14ac:dyDescent="0.25">
      <c r="B861">
        <v>15</v>
      </c>
      <c r="C861" t="s">
        <v>13</v>
      </c>
      <c r="F861">
        <v>60</v>
      </c>
      <c r="G861" t="s">
        <v>83</v>
      </c>
      <c r="H861" t="s">
        <v>227</v>
      </c>
      <c r="I861" t="s">
        <v>42</v>
      </c>
      <c r="J861">
        <v>21</v>
      </c>
      <c r="K861" t="s">
        <v>1838</v>
      </c>
      <c r="L861">
        <v>2</v>
      </c>
      <c r="M861" t="s">
        <v>1839</v>
      </c>
    </row>
    <row r="862" spans="2:13" x14ac:dyDescent="0.25">
      <c r="B862">
        <v>15</v>
      </c>
      <c r="C862" t="s">
        <v>13</v>
      </c>
      <c r="F862">
        <v>60</v>
      </c>
      <c r="G862" t="s">
        <v>83</v>
      </c>
      <c r="H862" t="s">
        <v>227</v>
      </c>
      <c r="I862" t="s">
        <v>42</v>
      </c>
      <c r="J862">
        <v>22</v>
      </c>
      <c r="K862" t="s">
        <v>1840</v>
      </c>
      <c r="L862">
        <v>1</v>
      </c>
      <c r="M862" t="s">
        <v>1841</v>
      </c>
    </row>
    <row r="863" spans="2:13" x14ac:dyDescent="0.25">
      <c r="B863">
        <v>15</v>
      </c>
      <c r="C863" t="s">
        <v>13</v>
      </c>
      <c r="F863">
        <v>60</v>
      </c>
      <c r="G863" t="s">
        <v>83</v>
      </c>
      <c r="H863" t="s">
        <v>227</v>
      </c>
      <c r="I863" t="s">
        <v>16</v>
      </c>
      <c r="J863">
        <v>23</v>
      </c>
      <c r="K863" t="s">
        <v>1842</v>
      </c>
      <c r="L863">
        <v>2</v>
      </c>
      <c r="M863" t="s">
        <v>1843</v>
      </c>
    </row>
    <row r="864" spans="2:13" x14ac:dyDescent="0.25">
      <c r="B864">
        <v>15</v>
      </c>
      <c r="C864" t="s">
        <v>13</v>
      </c>
      <c r="F864">
        <v>61</v>
      </c>
      <c r="G864" t="s">
        <v>137</v>
      </c>
      <c r="H864" t="s">
        <v>208</v>
      </c>
      <c r="I864" t="s">
        <v>16</v>
      </c>
      <c r="J864">
        <v>1</v>
      </c>
      <c r="K864" t="s">
        <v>1844</v>
      </c>
      <c r="L864">
        <v>1</v>
      </c>
      <c r="M864" t="s">
        <v>1845</v>
      </c>
    </row>
    <row r="865" spans="2:13" x14ac:dyDescent="0.25">
      <c r="B865">
        <v>15</v>
      </c>
      <c r="C865" t="s">
        <v>13</v>
      </c>
      <c r="F865">
        <v>61</v>
      </c>
      <c r="G865" t="s">
        <v>137</v>
      </c>
      <c r="H865" t="s">
        <v>211</v>
      </c>
      <c r="I865" t="s">
        <v>16</v>
      </c>
      <c r="J865">
        <v>2</v>
      </c>
      <c r="K865" t="s">
        <v>1846</v>
      </c>
      <c r="L865">
        <v>2</v>
      </c>
      <c r="M865" t="s">
        <v>1847</v>
      </c>
    </row>
    <row r="866" spans="2:13" x14ac:dyDescent="0.25">
      <c r="B866">
        <v>15</v>
      </c>
      <c r="C866" t="s">
        <v>13</v>
      </c>
      <c r="F866">
        <v>61</v>
      </c>
      <c r="G866" t="s">
        <v>137</v>
      </c>
      <c r="H866" t="s">
        <v>214</v>
      </c>
      <c r="I866" t="s">
        <v>16</v>
      </c>
      <c r="J866">
        <v>3</v>
      </c>
      <c r="K866" t="s">
        <v>1848</v>
      </c>
      <c r="L866">
        <v>1</v>
      </c>
      <c r="M866" t="s">
        <v>1849</v>
      </c>
    </row>
    <row r="867" spans="2:13" x14ac:dyDescent="0.25">
      <c r="B867">
        <v>15</v>
      </c>
      <c r="C867" t="s">
        <v>13</v>
      </c>
      <c r="F867">
        <v>61</v>
      </c>
      <c r="G867" t="s">
        <v>137</v>
      </c>
      <c r="H867" t="s">
        <v>214</v>
      </c>
      <c r="I867" t="s">
        <v>16</v>
      </c>
      <c r="J867">
        <v>4</v>
      </c>
      <c r="K867" t="s">
        <v>1850</v>
      </c>
      <c r="L867">
        <v>2</v>
      </c>
      <c r="M867" t="s">
        <v>1851</v>
      </c>
    </row>
    <row r="868" spans="2:13" x14ac:dyDescent="0.25">
      <c r="B868">
        <v>15</v>
      </c>
      <c r="C868" t="s">
        <v>13</v>
      </c>
      <c r="F868">
        <v>61</v>
      </c>
      <c r="G868" t="s">
        <v>137</v>
      </c>
      <c r="H868" t="s">
        <v>214</v>
      </c>
      <c r="I868" t="s">
        <v>16</v>
      </c>
      <c r="J868">
        <v>5</v>
      </c>
      <c r="K868" t="s">
        <v>1852</v>
      </c>
      <c r="L868">
        <v>1</v>
      </c>
      <c r="M868" t="s">
        <v>1853</v>
      </c>
    </row>
    <row r="869" spans="2:13" x14ac:dyDescent="0.25">
      <c r="B869">
        <v>15</v>
      </c>
      <c r="C869" t="s">
        <v>13</v>
      </c>
      <c r="F869">
        <v>61</v>
      </c>
      <c r="G869" t="s">
        <v>137</v>
      </c>
      <c r="H869" t="s">
        <v>214</v>
      </c>
      <c r="I869" t="s">
        <v>16</v>
      </c>
      <c r="J869">
        <v>6</v>
      </c>
      <c r="K869" t="s">
        <v>1854</v>
      </c>
      <c r="L869">
        <v>2</v>
      </c>
      <c r="M869" t="s">
        <v>1855</v>
      </c>
    </row>
    <row r="870" spans="2:13" x14ac:dyDescent="0.25">
      <c r="B870">
        <v>15</v>
      </c>
      <c r="C870" t="s">
        <v>13</v>
      </c>
      <c r="F870">
        <v>61</v>
      </c>
      <c r="G870" t="s">
        <v>137</v>
      </c>
      <c r="H870" t="s">
        <v>214</v>
      </c>
      <c r="I870" t="s">
        <v>16</v>
      </c>
      <c r="J870">
        <v>7</v>
      </c>
      <c r="K870" t="s">
        <v>1856</v>
      </c>
      <c r="L870">
        <v>1</v>
      </c>
      <c r="M870" t="s">
        <v>1857</v>
      </c>
    </row>
    <row r="871" spans="2:13" x14ac:dyDescent="0.25">
      <c r="B871">
        <v>15</v>
      </c>
      <c r="C871" t="s">
        <v>13</v>
      </c>
      <c r="F871">
        <v>61</v>
      </c>
      <c r="G871" t="s">
        <v>137</v>
      </c>
      <c r="H871" t="s">
        <v>214</v>
      </c>
      <c r="I871" t="s">
        <v>16</v>
      </c>
      <c r="J871">
        <v>8</v>
      </c>
      <c r="K871" t="s">
        <v>1858</v>
      </c>
      <c r="L871">
        <v>2</v>
      </c>
      <c r="M871" t="s">
        <v>1859</v>
      </c>
    </row>
    <row r="872" spans="2:13" x14ac:dyDescent="0.25">
      <c r="B872">
        <v>15</v>
      </c>
      <c r="C872" t="s">
        <v>13</v>
      </c>
      <c r="F872">
        <v>61</v>
      </c>
      <c r="G872" t="s">
        <v>137</v>
      </c>
      <c r="H872" t="s">
        <v>214</v>
      </c>
      <c r="I872" t="s">
        <v>16</v>
      </c>
      <c r="J872">
        <v>9</v>
      </c>
      <c r="K872" t="s">
        <v>1860</v>
      </c>
      <c r="L872">
        <v>1</v>
      </c>
      <c r="M872" t="s">
        <v>1861</v>
      </c>
    </row>
    <row r="873" spans="2:13" x14ac:dyDescent="0.25">
      <c r="B873">
        <v>15</v>
      </c>
      <c r="C873" t="s">
        <v>13</v>
      </c>
      <c r="F873">
        <v>61</v>
      </c>
      <c r="G873" t="s">
        <v>137</v>
      </c>
      <c r="H873" t="s">
        <v>227</v>
      </c>
      <c r="I873" t="s">
        <v>64</v>
      </c>
      <c r="J873">
        <v>10</v>
      </c>
      <c r="K873" t="s">
        <v>1862</v>
      </c>
      <c r="L873">
        <v>1</v>
      </c>
      <c r="M873" t="s">
        <v>1863</v>
      </c>
    </row>
    <row r="874" spans="2:13" x14ac:dyDescent="0.25">
      <c r="B874">
        <v>15</v>
      </c>
      <c r="C874" t="s">
        <v>13</v>
      </c>
      <c r="F874">
        <v>61</v>
      </c>
      <c r="G874" t="s">
        <v>137</v>
      </c>
      <c r="H874" t="s">
        <v>227</v>
      </c>
      <c r="I874" t="s">
        <v>64</v>
      </c>
      <c r="J874">
        <v>11</v>
      </c>
      <c r="K874" t="s">
        <v>1864</v>
      </c>
      <c r="L874">
        <v>2</v>
      </c>
      <c r="M874" t="s">
        <v>1865</v>
      </c>
    </row>
    <row r="875" spans="2:13" x14ac:dyDescent="0.25">
      <c r="B875">
        <v>15</v>
      </c>
      <c r="C875" t="s">
        <v>13</v>
      </c>
      <c r="F875">
        <v>61</v>
      </c>
      <c r="G875" t="s">
        <v>137</v>
      </c>
      <c r="H875" t="s">
        <v>227</v>
      </c>
      <c r="I875" t="s">
        <v>64</v>
      </c>
      <c r="J875">
        <v>12</v>
      </c>
      <c r="K875" t="s">
        <v>1866</v>
      </c>
      <c r="L875">
        <v>1</v>
      </c>
      <c r="M875" t="s">
        <v>1867</v>
      </c>
    </row>
    <row r="876" spans="2:13" x14ac:dyDescent="0.25">
      <c r="B876">
        <v>15</v>
      </c>
      <c r="C876" t="s">
        <v>13</v>
      </c>
      <c r="F876">
        <v>61</v>
      </c>
      <c r="G876" t="s">
        <v>137</v>
      </c>
      <c r="H876" t="s">
        <v>227</v>
      </c>
      <c r="I876" t="s">
        <v>42</v>
      </c>
      <c r="J876">
        <v>13</v>
      </c>
      <c r="K876" t="s">
        <v>1868</v>
      </c>
      <c r="L876">
        <v>1</v>
      </c>
      <c r="M876" t="s">
        <v>1869</v>
      </c>
    </row>
    <row r="877" spans="2:13" x14ac:dyDescent="0.25">
      <c r="B877">
        <v>15</v>
      </c>
      <c r="C877" t="s">
        <v>13</v>
      </c>
      <c r="F877">
        <v>61</v>
      </c>
      <c r="G877" t="s">
        <v>137</v>
      </c>
      <c r="H877" t="s">
        <v>227</v>
      </c>
      <c r="I877" t="s">
        <v>42</v>
      </c>
      <c r="J877">
        <v>14</v>
      </c>
      <c r="K877" t="s">
        <v>1870</v>
      </c>
      <c r="L877">
        <v>2</v>
      </c>
      <c r="M877" t="s">
        <v>1871</v>
      </c>
    </row>
    <row r="878" spans="2:13" x14ac:dyDescent="0.25">
      <c r="B878">
        <v>15</v>
      </c>
      <c r="C878" t="s">
        <v>13</v>
      </c>
      <c r="F878">
        <v>61</v>
      </c>
      <c r="G878" t="s">
        <v>137</v>
      </c>
      <c r="H878" t="s">
        <v>227</v>
      </c>
      <c r="I878" t="s">
        <v>64</v>
      </c>
      <c r="J878">
        <v>15</v>
      </c>
      <c r="K878" t="s">
        <v>1872</v>
      </c>
      <c r="L878">
        <v>2</v>
      </c>
      <c r="M878" t="s">
        <v>1873</v>
      </c>
    </row>
    <row r="879" spans="2:13" x14ac:dyDescent="0.25">
      <c r="B879">
        <v>15</v>
      </c>
      <c r="C879" t="s">
        <v>13</v>
      </c>
      <c r="F879">
        <v>62</v>
      </c>
      <c r="G879" t="s">
        <v>1874</v>
      </c>
      <c r="H879" t="s">
        <v>208</v>
      </c>
      <c r="I879" t="s">
        <v>64</v>
      </c>
      <c r="J879">
        <v>1</v>
      </c>
      <c r="K879" t="s">
        <v>1875</v>
      </c>
      <c r="L879">
        <v>2</v>
      </c>
      <c r="M879" t="s">
        <v>1876</v>
      </c>
    </row>
    <row r="880" spans="2:13" x14ac:dyDescent="0.25">
      <c r="B880">
        <v>15</v>
      </c>
      <c r="C880" t="s">
        <v>13</v>
      </c>
      <c r="F880">
        <v>62</v>
      </c>
      <c r="G880" t="s">
        <v>1874</v>
      </c>
      <c r="H880" t="s">
        <v>211</v>
      </c>
      <c r="I880" t="s">
        <v>64</v>
      </c>
      <c r="J880">
        <v>2</v>
      </c>
      <c r="K880" t="s">
        <v>1877</v>
      </c>
      <c r="L880">
        <v>1</v>
      </c>
      <c r="M880" t="s">
        <v>1878</v>
      </c>
    </row>
    <row r="881" spans="2:13" x14ac:dyDescent="0.25">
      <c r="B881">
        <v>15</v>
      </c>
      <c r="C881" t="s">
        <v>13</v>
      </c>
      <c r="F881">
        <v>62</v>
      </c>
      <c r="G881" t="s">
        <v>1874</v>
      </c>
      <c r="H881" t="s">
        <v>214</v>
      </c>
      <c r="I881" t="s">
        <v>64</v>
      </c>
      <c r="J881">
        <v>3</v>
      </c>
      <c r="K881" t="s">
        <v>1879</v>
      </c>
      <c r="L881">
        <v>2</v>
      </c>
      <c r="M881" t="s">
        <v>1880</v>
      </c>
    </row>
    <row r="882" spans="2:13" x14ac:dyDescent="0.25">
      <c r="B882">
        <v>15</v>
      </c>
      <c r="C882" t="s">
        <v>13</v>
      </c>
      <c r="F882">
        <v>62</v>
      </c>
      <c r="G882" t="s">
        <v>1874</v>
      </c>
      <c r="H882" t="s">
        <v>214</v>
      </c>
      <c r="I882" t="s">
        <v>64</v>
      </c>
      <c r="J882">
        <v>4</v>
      </c>
      <c r="K882" t="s">
        <v>1881</v>
      </c>
      <c r="L882">
        <v>1</v>
      </c>
      <c r="M882" t="s">
        <v>1882</v>
      </c>
    </row>
    <row r="883" spans="2:13" x14ac:dyDescent="0.25">
      <c r="B883">
        <v>15</v>
      </c>
      <c r="C883" t="s">
        <v>13</v>
      </c>
      <c r="F883">
        <v>62</v>
      </c>
      <c r="G883" t="s">
        <v>1874</v>
      </c>
      <c r="H883" t="s">
        <v>214</v>
      </c>
      <c r="I883" t="s">
        <v>64</v>
      </c>
      <c r="J883">
        <v>5</v>
      </c>
      <c r="K883" t="s">
        <v>1883</v>
      </c>
      <c r="L883">
        <v>2</v>
      </c>
      <c r="M883" t="s">
        <v>1884</v>
      </c>
    </row>
    <row r="884" spans="2:13" x14ac:dyDescent="0.25">
      <c r="B884">
        <v>15</v>
      </c>
      <c r="C884" t="s">
        <v>13</v>
      </c>
      <c r="F884">
        <v>62</v>
      </c>
      <c r="G884" t="s">
        <v>1874</v>
      </c>
      <c r="H884" t="s">
        <v>214</v>
      </c>
      <c r="I884" t="s">
        <v>64</v>
      </c>
      <c r="J884">
        <v>6</v>
      </c>
      <c r="K884" t="s">
        <v>1885</v>
      </c>
      <c r="L884">
        <v>1</v>
      </c>
      <c r="M884" t="s">
        <v>1886</v>
      </c>
    </row>
    <row r="885" spans="2:13" x14ac:dyDescent="0.25">
      <c r="B885">
        <v>15</v>
      </c>
      <c r="C885" t="s">
        <v>13</v>
      </c>
      <c r="F885">
        <v>62</v>
      </c>
      <c r="G885" t="s">
        <v>1874</v>
      </c>
      <c r="H885" t="s">
        <v>214</v>
      </c>
      <c r="I885" t="s">
        <v>64</v>
      </c>
      <c r="J885">
        <v>7</v>
      </c>
      <c r="K885" t="s">
        <v>1887</v>
      </c>
      <c r="L885">
        <v>2</v>
      </c>
      <c r="M885" t="s">
        <v>1888</v>
      </c>
    </row>
    <row r="886" spans="2:13" x14ac:dyDescent="0.25">
      <c r="B886">
        <v>15</v>
      </c>
      <c r="C886" t="s">
        <v>13</v>
      </c>
      <c r="F886">
        <v>62</v>
      </c>
      <c r="G886" t="s">
        <v>1874</v>
      </c>
      <c r="H886" t="s">
        <v>214</v>
      </c>
      <c r="I886" t="s">
        <v>64</v>
      </c>
      <c r="J886">
        <v>8</v>
      </c>
      <c r="K886" t="s">
        <v>1889</v>
      </c>
      <c r="L886">
        <v>1</v>
      </c>
      <c r="M886" t="s">
        <v>1890</v>
      </c>
    </row>
    <row r="887" spans="2:13" x14ac:dyDescent="0.25">
      <c r="B887">
        <v>15</v>
      </c>
      <c r="C887" t="s">
        <v>13</v>
      </c>
      <c r="F887">
        <v>62</v>
      </c>
      <c r="G887" t="s">
        <v>1874</v>
      </c>
      <c r="H887" t="s">
        <v>227</v>
      </c>
      <c r="I887" t="s">
        <v>42</v>
      </c>
      <c r="J887">
        <v>9</v>
      </c>
      <c r="K887" t="s">
        <v>1891</v>
      </c>
      <c r="L887">
        <v>2</v>
      </c>
      <c r="M887" t="s">
        <v>1892</v>
      </c>
    </row>
    <row r="888" spans="2:13" x14ac:dyDescent="0.25">
      <c r="B888">
        <v>15</v>
      </c>
      <c r="C888" t="s">
        <v>13</v>
      </c>
      <c r="F888">
        <v>62</v>
      </c>
      <c r="G888" t="s">
        <v>1874</v>
      </c>
      <c r="H888" t="s">
        <v>227</v>
      </c>
      <c r="I888" t="s">
        <v>334</v>
      </c>
      <c r="J888">
        <v>10</v>
      </c>
      <c r="K888" t="s">
        <v>1893</v>
      </c>
      <c r="L888">
        <v>1</v>
      </c>
      <c r="M888" t="s">
        <v>1894</v>
      </c>
    </row>
    <row r="889" spans="2:13" x14ac:dyDescent="0.25">
      <c r="B889">
        <v>15</v>
      </c>
      <c r="C889" t="s">
        <v>13</v>
      </c>
      <c r="F889">
        <v>62</v>
      </c>
      <c r="G889" t="s">
        <v>1874</v>
      </c>
      <c r="H889" t="s">
        <v>227</v>
      </c>
      <c r="I889" t="s">
        <v>182</v>
      </c>
      <c r="J889">
        <v>11</v>
      </c>
      <c r="K889" t="s">
        <v>1895</v>
      </c>
      <c r="L889">
        <v>1</v>
      </c>
      <c r="M889" t="s">
        <v>1896</v>
      </c>
    </row>
    <row r="890" spans="2:13" x14ac:dyDescent="0.25">
      <c r="B890">
        <v>15</v>
      </c>
      <c r="C890" t="s">
        <v>13</v>
      </c>
      <c r="F890">
        <v>62</v>
      </c>
      <c r="G890" t="s">
        <v>1874</v>
      </c>
      <c r="H890" t="s">
        <v>227</v>
      </c>
      <c r="I890" t="s">
        <v>42</v>
      </c>
      <c r="J890">
        <v>12</v>
      </c>
      <c r="K890" t="s">
        <v>1897</v>
      </c>
      <c r="L890">
        <v>1</v>
      </c>
      <c r="M890" t="s">
        <v>1898</v>
      </c>
    </row>
    <row r="891" spans="2:13" x14ac:dyDescent="0.25">
      <c r="B891">
        <v>15</v>
      </c>
      <c r="C891" t="s">
        <v>13</v>
      </c>
      <c r="F891">
        <v>63</v>
      </c>
      <c r="G891" t="s">
        <v>1899</v>
      </c>
      <c r="H891" t="s">
        <v>208</v>
      </c>
      <c r="I891" t="s">
        <v>16</v>
      </c>
      <c r="J891">
        <v>1</v>
      </c>
      <c r="K891" t="s">
        <v>1900</v>
      </c>
      <c r="L891">
        <v>2</v>
      </c>
      <c r="M891" t="s">
        <v>1901</v>
      </c>
    </row>
    <row r="892" spans="2:13" x14ac:dyDescent="0.25">
      <c r="B892">
        <v>15</v>
      </c>
      <c r="C892" t="s">
        <v>13</v>
      </c>
      <c r="F892">
        <v>63</v>
      </c>
      <c r="G892" t="s">
        <v>1899</v>
      </c>
      <c r="H892" t="s">
        <v>211</v>
      </c>
      <c r="I892" t="s">
        <v>16</v>
      </c>
      <c r="J892">
        <v>2</v>
      </c>
      <c r="K892" t="s">
        <v>1902</v>
      </c>
      <c r="L892">
        <v>1</v>
      </c>
      <c r="M892" t="s">
        <v>1903</v>
      </c>
    </row>
    <row r="893" spans="2:13" x14ac:dyDescent="0.25">
      <c r="B893">
        <v>15</v>
      </c>
      <c r="C893" t="s">
        <v>13</v>
      </c>
      <c r="F893">
        <v>63</v>
      </c>
      <c r="G893" t="s">
        <v>1899</v>
      </c>
      <c r="H893" t="s">
        <v>214</v>
      </c>
      <c r="I893" t="s">
        <v>16</v>
      </c>
      <c r="J893">
        <v>3</v>
      </c>
      <c r="K893" t="s">
        <v>1904</v>
      </c>
      <c r="L893">
        <v>2</v>
      </c>
      <c r="M893" t="s">
        <v>1905</v>
      </c>
    </row>
    <row r="894" spans="2:13" x14ac:dyDescent="0.25">
      <c r="B894">
        <v>15</v>
      </c>
      <c r="C894" t="s">
        <v>13</v>
      </c>
      <c r="F894">
        <v>63</v>
      </c>
      <c r="G894" t="s">
        <v>1899</v>
      </c>
      <c r="H894" t="s">
        <v>214</v>
      </c>
      <c r="I894" t="s">
        <v>16</v>
      </c>
      <c r="J894">
        <v>4</v>
      </c>
      <c r="K894" t="s">
        <v>1906</v>
      </c>
      <c r="L894">
        <v>1</v>
      </c>
      <c r="M894" t="s">
        <v>1907</v>
      </c>
    </row>
    <row r="895" spans="2:13" x14ac:dyDescent="0.25">
      <c r="B895">
        <v>15</v>
      </c>
      <c r="C895" t="s">
        <v>13</v>
      </c>
      <c r="F895">
        <v>63</v>
      </c>
      <c r="G895" t="s">
        <v>1899</v>
      </c>
      <c r="H895" t="s">
        <v>214</v>
      </c>
      <c r="I895" t="s">
        <v>16</v>
      </c>
      <c r="J895">
        <v>5</v>
      </c>
      <c r="K895" t="s">
        <v>1908</v>
      </c>
      <c r="L895">
        <v>2</v>
      </c>
      <c r="M895" t="s">
        <v>1909</v>
      </c>
    </row>
    <row r="896" spans="2:13" x14ac:dyDescent="0.25">
      <c r="B896">
        <v>15</v>
      </c>
      <c r="C896" t="s">
        <v>13</v>
      </c>
      <c r="F896">
        <v>63</v>
      </c>
      <c r="G896" t="s">
        <v>1899</v>
      </c>
      <c r="H896" t="s">
        <v>214</v>
      </c>
      <c r="I896" t="s">
        <v>16</v>
      </c>
      <c r="J896">
        <v>6</v>
      </c>
      <c r="K896" t="s">
        <v>1910</v>
      </c>
      <c r="L896">
        <v>1</v>
      </c>
      <c r="M896" t="s">
        <v>1911</v>
      </c>
    </row>
    <row r="897" spans="2:13" x14ac:dyDescent="0.25">
      <c r="B897">
        <v>15</v>
      </c>
      <c r="C897" t="s">
        <v>13</v>
      </c>
      <c r="F897">
        <v>63</v>
      </c>
      <c r="G897" t="s">
        <v>1899</v>
      </c>
      <c r="H897" t="s">
        <v>214</v>
      </c>
      <c r="I897" t="s">
        <v>16</v>
      </c>
      <c r="J897">
        <v>7</v>
      </c>
      <c r="K897" t="s">
        <v>1912</v>
      </c>
      <c r="L897">
        <v>2</v>
      </c>
      <c r="M897" t="s">
        <v>1913</v>
      </c>
    </row>
    <row r="898" spans="2:13" x14ac:dyDescent="0.25">
      <c r="B898">
        <v>15</v>
      </c>
      <c r="C898" t="s">
        <v>13</v>
      </c>
      <c r="F898">
        <v>63</v>
      </c>
      <c r="G898" t="s">
        <v>1899</v>
      </c>
      <c r="H898" t="s">
        <v>214</v>
      </c>
      <c r="I898" t="s">
        <v>16</v>
      </c>
      <c r="J898">
        <v>8</v>
      </c>
      <c r="K898" t="s">
        <v>1914</v>
      </c>
      <c r="L898">
        <v>1</v>
      </c>
      <c r="M898" t="s">
        <v>1915</v>
      </c>
    </row>
    <row r="899" spans="2:13" x14ac:dyDescent="0.25">
      <c r="B899">
        <v>15</v>
      </c>
      <c r="C899" t="s">
        <v>13</v>
      </c>
      <c r="F899">
        <v>63</v>
      </c>
      <c r="G899" t="s">
        <v>1899</v>
      </c>
      <c r="H899" t="s">
        <v>227</v>
      </c>
      <c r="I899" t="s">
        <v>42</v>
      </c>
      <c r="J899">
        <v>9</v>
      </c>
      <c r="K899" t="s">
        <v>1916</v>
      </c>
      <c r="L899">
        <v>1</v>
      </c>
      <c r="M899" t="s">
        <v>1917</v>
      </c>
    </row>
    <row r="900" spans="2:13" x14ac:dyDescent="0.25">
      <c r="B900">
        <v>15</v>
      </c>
      <c r="C900" t="s">
        <v>13</v>
      </c>
      <c r="F900">
        <v>63</v>
      </c>
      <c r="G900" t="s">
        <v>1899</v>
      </c>
      <c r="H900" t="s">
        <v>227</v>
      </c>
      <c r="I900" t="s">
        <v>64</v>
      </c>
      <c r="J900">
        <v>10</v>
      </c>
      <c r="K900" t="s">
        <v>1918</v>
      </c>
      <c r="L900">
        <v>1</v>
      </c>
      <c r="M900" t="s">
        <v>1919</v>
      </c>
    </row>
    <row r="901" spans="2:13" x14ac:dyDescent="0.25">
      <c r="B901">
        <v>15</v>
      </c>
      <c r="C901" t="s">
        <v>13</v>
      </c>
      <c r="F901">
        <v>63</v>
      </c>
      <c r="G901" t="s">
        <v>1899</v>
      </c>
      <c r="H901" t="s">
        <v>227</v>
      </c>
      <c r="I901" t="s">
        <v>42</v>
      </c>
      <c r="J901">
        <v>11</v>
      </c>
      <c r="K901" t="s">
        <v>1920</v>
      </c>
      <c r="L901">
        <v>2</v>
      </c>
      <c r="M901" t="s">
        <v>1921</v>
      </c>
    </row>
    <row r="902" spans="2:13" x14ac:dyDescent="0.25">
      <c r="B902">
        <v>15</v>
      </c>
      <c r="C902" t="s">
        <v>13</v>
      </c>
      <c r="F902">
        <v>63</v>
      </c>
      <c r="G902" t="s">
        <v>1899</v>
      </c>
      <c r="H902" t="s">
        <v>227</v>
      </c>
      <c r="I902" t="s">
        <v>64</v>
      </c>
      <c r="J902">
        <v>12</v>
      </c>
      <c r="K902" t="s">
        <v>1922</v>
      </c>
      <c r="L902">
        <v>2</v>
      </c>
      <c r="M902" t="s">
        <v>1923</v>
      </c>
    </row>
    <row r="903" spans="2:13" x14ac:dyDescent="0.25">
      <c r="B903">
        <v>15</v>
      </c>
      <c r="C903" t="s">
        <v>13</v>
      </c>
      <c r="F903">
        <v>64</v>
      </c>
      <c r="G903" t="s">
        <v>1924</v>
      </c>
      <c r="H903" t="s">
        <v>208</v>
      </c>
      <c r="I903" t="s">
        <v>64</v>
      </c>
      <c r="J903">
        <v>1</v>
      </c>
      <c r="K903" t="s">
        <v>1925</v>
      </c>
      <c r="L903">
        <v>1</v>
      </c>
      <c r="M903" t="s">
        <v>1926</v>
      </c>
    </row>
    <row r="904" spans="2:13" x14ac:dyDescent="0.25">
      <c r="B904">
        <v>15</v>
      </c>
      <c r="C904" t="s">
        <v>13</v>
      </c>
      <c r="F904">
        <v>64</v>
      </c>
      <c r="G904" t="s">
        <v>1924</v>
      </c>
      <c r="H904" t="s">
        <v>211</v>
      </c>
      <c r="I904" t="s">
        <v>64</v>
      </c>
      <c r="J904">
        <v>2</v>
      </c>
      <c r="K904" t="s">
        <v>1927</v>
      </c>
      <c r="L904">
        <v>2</v>
      </c>
      <c r="M904" t="s">
        <v>1928</v>
      </c>
    </row>
    <row r="905" spans="2:13" x14ac:dyDescent="0.25">
      <c r="B905">
        <v>15</v>
      </c>
      <c r="C905" t="s">
        <v>13</v>
      </c>
      <c r="F905">
        <v>64</v>
      </c>
      <c r="G905" t="s">
        <v>1924</v>
      </c>
      <c r="H905" t="s">
        <v>214</v>
      </c>
      <c r="I905" t="s">
        <v>64</v>
      </c>
      <c r="J905">
        <v>3</v>
      </c>
      <c r="K905" t="s">
        <v>1929</v>
      </c>
      <c r="L905">
        <v>1</v>
      </c>
      <c r="M905" t="s">
        <v>1930</v>
      </c>
    </row>
    <row r="906" spans="2:13" x14ac:dyDescent="0.25">
      <c r="B906">
        <v>15</v>
      </c>
      <c r="C906" t="s">
        <v>13</v>
      </c>
      <c r="F906">
        <v>64</v>
      </c>
      <c r="G906" t="s">
        <v>1924</v>
      </c>
      <c r="H906" t="s">
        <v>214</v>
      </c>
      <c r="I906" t="s">
        <v>64</v>
      </c>
      <c r="J906">
        <v>4</v>
      </c>
      <c r="K906" t="s">
        <v>1931</v>
      </c>
      <c r="L906">
        <v>2</v>
      </c>
      <c r="M906" t="s">
        <v>1932</v>
      </c>
    </row>
    <row r="907" spans="2:13" x14ac:dyDescent="0.25">
      <c r="B907">
        <v>15</v>
      </c>
      <c r="C907" t="s">
        <v>13</v>
      </c>
      <c r="F907">
        <v>64</v>
      </c>
      <c r="G907" t="s">
        <v>1924</v>
      </c>
      <c r="H907" t="s">
        <v>214</v>
      </c>
      <c r="I907" t="s">
        <v>64</v>
      </c>
      <c r="J907">
        <v>5</v>
      </c>
      <c r="K907" t="s">
        <v>1933</v>
      </c>
      <c r="L907">
        <v>1</v>
      </c>
      <c r="M907" t="s">
        <v>1934</v>
      </c>
    </row>
    <row r="908" spans="2:13" x14ac:dyDescent="0.25">
      <c r="B908">
        <v>15</v>
      </c>
      <c r="C908" t="s">
        <v>13</v>
      </c>
      <c r="F908">
        <v>64</v>
      </c>
      <c r="G908" t="s">
        <v>1924</v>
      </c>
      <c r="H908" t="s">
        <v>214</v>
      </c>
      <c r="I908" t="s">
        <v>64</v>
      </c>
      <c r="J908">
        <v>6</v>
      </c>
      <c r="K908" t="s">
        <v>1935</v>
      </c>
      <c r="L908">
        <v>2</v>
      </c>
      <c r="M908" t="s">
        <v>1936</v>
      </c>
    </row>
    <row r="909" spans="2:13" x14ac:dyDescent="0.25">
      <c r="B909">
        <v>15</v>
      </c>
      <c r="C909" t="s">
        <v>13</v>
      </c>
      <c r="F909">
        <v>64</v>
      </c>
      <c r="G909" t="s">
        <v>1924</v>
      </c>
      <c r="H909" t="s">
        <v>214</v>
      </c>
      <c r="I909" t="s">
        <v>64</v>
      </c>
      <c r="J909">
        <v>7</v>
      </c>
      <c r="K909" t="s">
        <v>1937</v>
      </c>
      <c r="L909">
        <v>1</v>
      </c>
      <c r="M909" t="s">
        <v>1938</v>
      </c>
    </row>
    <row r="910" spans="2:13" x14ac:dyDescent="0.25">
      <c r="B910">
        <v>15</v>
      </c>
      <c r="C910" t="s">
        <v>13</v>
      </c>
      <c r="F910">
        <v>64</v>
      </c>
      <c r="G910" t="s">
        <v>1924</v>
      </c>
      <c r="H910" t="s">
        <v>214</v>
      </c>
      <c r="I910" t="s">
        <v>64</v>
      </c>
      <c r="J910">
        <v>8</v>
      </c>
      <c r="K910" t="s">
        <v>1939</v>
      </c>
      <c r="L910">
        <v>2</v>
      </c>
      <c r="M910" t="s">
        <v>1940</v>
      </c>
    </row>
    <row r="911" spans="2:13" x14ac:dyDescent="0.25">
      <c r="B911">
        <v>15</v>
      </c>
      <c r="C911" t="s">
        <v>13</v>
      </c>
      <c r="F911">
        <v>64</v>
      </c>
      <c r="G911" t="s">
        <v>1924</v>
      </c>
      <c r="H911" t="s">
        <v>227</v>
      </c>
      <c r="I911" t="s">
        <v>42</v>
      </c>
      <c r="J911">
        <v>9</v>
      </c>
      <c r="K911" t="s">
        <v>1941</v>
      </c>
      <c r="L911">
        <v>1</v>
      </c>
      <c r="M911" t="s">
        <v>1942</v>
      </c>
    </row>
    <row r="912" spans="2:13" x14ac:dyDescent="0.25">
      <c r="B912">
        <v>15</v>
      </c>
      <c r="C912" t="s">
        <v>13</v>
      </c>
      <c r="F912">
        <v>64</v>
      </c>
      <c r="G912" t="s">
        <v>1924</v>
      </c>
      <c r="H912" t="s">
        <v>227</v>
      </c>
      <c r="I912" t="s">
        <v>16</v>
      </c>
      <c r="J912">
        <v>10</v>
      </c>
      <c r="K912" t="s">
        <v>1943</v>
      </c>
      <c r="L912">
        <v>1</v>
      </c>
      <c r="M912" t="s">
        <v>1944</v>
      </c>
    </row>
    <row r="913" spans="2:13" x14ac:dyDescent="0.25">
      <c r="B913">
        <v>15</v>
      </c>
      <c r="C913" t="s">
        <v>13</v>
      </c>
      <c r="F913">
        <v>64</v>
      </c>
      <c r="G913" t="s">
        <v>1924</v>
      </c>
      <c r="H913" t="s">
        <v>227</v>
      </c>
      <c r="I913" t="s">
        <v>234</v>
      </c>
      <c r="J913">
        <v>11</v>
      </c>
      <c r="K913" t="s">
        <v>1945</v>
      </c>
      <c r="L913">
        <v>1</v>
      </c>
      <c r="M913" t="s">
        <v>1946</v>
      </c>
    </row>
    <row r="914" spans="2:13" x14ac:dyDescent="0.25">
      <c r="B914">
        <v>15</v>
      </c>
      <c r="C914" t="s">
        <v>13</v>
      </c>
      <c r="F914">
        <v>64</v>
      </c>
      <c r="G914" t="s">
        <v>1924</v>
      </c>
      <c r="H914" t="s">
        <v>227</v>
      </c>
      <c r="I914" t="s">
        <v>42</v>
      </c>
      <c r="J914">
        <v>12</v>
      </c>
      <c r="K914" t="s">
        <v>1947</v>
      </c>
      <c r="L914">
        <v>2</v>
      </c>
      <c r="M914" t="s">
        <v>1948</v>
      </c>
    </row>
    <row r="915" spans="2:13" x14ac:dyDescent="0.25">
      <c r="B915">
        <v>15</v>
      </c>
      <c r="C915" t="s">
        <v>13</v>
      </c>
      <c r="F915">
        <v>65</v>
      </c>
      <c r="G915" t="s">
        <v>1949</v>
      </c>
      <c r="H915" t="s">
        <v>208</v>
      </c>
      <c r="I915" t="s">
        <v>42</v>
      </c>
      <c r="J915">
        <v>1</v>
      </c>
      <c r="K915" t="s">
        <v>1950</v>
      </c>
      <c r="L915">
        <v>1</v>
      </c>
      <c r="M915" t="s">
        <v>1951</v>
      </c>
    </row>
    <row r="916" spans="2:13" x14ac:dyDescent="0.25">
      <c r="B916">
        <v>15</v>
      </c>
      <c r="C916" t="s">
        <v>13</v>
      </c>
      <c r="F916">
        <v>65</v>
      </c>
      <c r="G916" t="s">
        <v>1949</v>
      </c>
      <c r="H916" t="s">
        <v>211</v>
      </c>
      <c r="I916" t="s">
        <v>42</v>
      </c>
      <c r="J916">
        <v>2</v>
      </c>
      <c r="K916" t="s">
        <v>1952</v>
      </c>
      <c r="L916">
        <v>2</v>
      </c>
      <c r="M916" t="s">
        <v>1953</v>
      </c>
    </row>
    <row r="917" spans="2:13" x14ac:dyDescent="0.25">
      <c r="B917">
        <v>15</v>
      </c>
      <c r="C917" t="s">
        <v>13</v>
      </c>
      <c r="F917">
        <v>65</v>
      </c>
      <c r="G917" t="s">
        <v>1949</v>
      </c>
      <c r="H917" t="s">
        <v>214</v>
      </c>
      <c r="I917" t="s">
        <v>42</v>
      </c>
      <c r="J917">
        <v>3</v>
      </c>
      <c r="K917" t="s">
        <v>1954</v>
      </c>
      <c r="L917">
        <v>2</v>
      </c>
      <c r="M917" t="s">
        <v>1955</v>
      </c>
    </row>
    <row r="918" spans="2:13" x14ac:dyDescent="0.25">
      <c r="B918">
        <v>15</v>
      </c>
      <c r="C918" t="s">
        <v>13</v>
      </c>
      <c r="F918">
        <v>65</v>
      </c>
      <c r="G918" t="s">
        <v>1949</v>
      </c>
      <c r="H918" t="s">
        <v>214</v>
      </c>
      <c r="I918" t="s">
        <v>42</v>
      </c>
      <c r="J918">
        <v>4</v>
      </c>
      <c r="K918" t="s">
        <v>1956</v>
      </c>
      <c r="L918">
        <v>2</v>
      </c>
      <c r="M918" t="s">
        <v>1957</v>
      </c>
    </row>
    <row r="919" spans="2:13" x14ac:dyDescent="0.25">
      <c r="B919">
        <v>15</v>
      </c>
      <c r="C919" t="s">
        <v>13</v>
      </c>
      <c r="F919">
        <v>65</v>
      </c>
      <c r="G919" t="s">
        <v>1949</v>
      </c>
      <c r="H919" t="s">
        <v>214</v>
      </c>
      <c r="I919" t="s">
        <v>42</v>
      </c>
      <c r="J919">
        <v>5</v>
      </c>
      <c r="K919" t="s">
        <v>1958</v>
      </c>
      <c r="L919">
        <v>1</v>
      </c>
      <c r="M919" t="s">
        <v>1959</v>
      </c>
    </row>
    <row r="920" spans="2:13" x14ac:dyDescent="0.25">
      <c r="B920">
        <v>15</v>
      </c>
      <c r="C920" t="s">
        <v>13</v>
      </c>
      <c r="F920">
        <v>65</v>
      </c>
      <c r="G920" t="s">
        <v>1949</v>
      </c>
      <c r="H920" t="s">
        <v>214</v>
      </c>
      <c r="I920" t="s">
        <v>42</v>
      </c>
      <c r="J920">
        <v>6</v>
      </c>
      <c r="K920" t="s">
        <v>1960</v>
      </c>
      <c r="L920">
        <v>2</v>
      </c>
      <c r="M920" t="s">
        <v>1961</v>
      </c>
    </row>
    <row r="921" spans="2:13" x14ac:dyDescent="0.25">
      <c r="B921">
        <v>15</v>
      </c>
      <c r="C921" t="s">
        <v>13</v>
      </c>
      <c r="F921">
        <v>65</v>
      </c>
      <c r="G921" t="s">
        <v>1949</v>
      </c>
      <c r="H921" t="s">
        <v>214</v>
      </c>
      <c r="I921" t="s">
        <v>42</v>
      </c>
      <c r="J921">
        <v>7</v>
      </c>
      <c r="K921" t="s">
        <v>1962</v>
      </c>
      <c r="L921">
        <v>1</v>
      </c>
      <c r="M921" t="s">
        <v>1963</v>
      </c>
    </row>
    <row r="922" spans="2:13" x14ac:dyDescent="0.25">
      <c r="B922">
        <v>15</v>
      </c>
      <c r="C922" t="s">
        <v>13</v>
      </c>
      <c r="F922">
        <v>65</v>
      </c>
      <c r="G922" t="s">
        <v>1949</v>
      </c>
      <c r="H922" t="s">
        <v>214</v>
      </c>
      <c r="I922" t="s">
        <v>42</v>
      </c>
      <c r="J922">
        <v>8</v>
      </c>
      <c r="K922" t="s">
        <v>1964</v>
      </c>
      <c r="L922">
        <v>2</v>
      </c>
      <c r="M922" t="s">
        <v>1965</v>
      </c>
    </row>
    <row r="923" spans="2:13" x14ac:dyDescent="0.25">
      <c r="B923">
        <v>15</v>
      </c>
      <c r="C923" t="s">
        <v>13</v>
      </c>
      <c r="F923">
        <v>65</v>
      </c>
      <c r="G923" t="s">
        <v>1949</v>
      </c>
      <c r="H923" t="s">
        <v>227</v>
      </c>
      <c r="I923" t="s">
        <v>64</v>
      </c>
      <c r="J923">
        <v>9</v>
      </c>
      <c r="K923" t="s">
        <v>1966</v>
      </c>
      <c r="L923">
        <v>1</v>
      </c>
      <c r="M923" t="s">
        <v>1967</v>
      </c>
    </row>
    <row r="924" spans="2:13" x14ac:dyDescent="0.25">
      <c r="B924">
        <v>15</v>
      </c>
      <c r="C924" t="s">
        <v>13</v>
      </c>
      <c r="F924">
        <v>65</v>
      </c>
      <c r="G924" t="s">
        <v>1949</v>
      </c>
      <c r="H924" t="s">
        <v>227</v>
      </c>
      <c r="I924" t="s">
        <v>234</v>
      </c>
      <c r="J924">
        <v>10</v>
      </c>
      <c r="K924" t="s">
        <v>1968</v>
      </c>
      <c r="L924">
        <v>1</v>
      </c>
      <c r="M924" t="s">
        <v>1969</v>
      </c>
    </row>
    <row r="925" spans="2:13" x14ac:dyDescent="0.25">
      <c r="B925">
        <v>15</v>
      </c>
      <c r="C925" t="s">
        <v>13</v>
      </c>
      <c r="F925">
        <v>65</v>
      </c>
      <c r="G925" t="s">
        <v>1949</v>
      </c>
      <c r="H925" t="s">
        <v>227</v>
      </c>
      <c r="I925" t="s">
        <v>16</v>
      </c>
      <c r="J925">
        <v>11</v>
      </c>
      <c r="K925" t="s">
        <v>1970</v>
      </c>
      <c r="L925">
        <v>1</v>
      </c>
      <c r="M925" t="s">
        <v>1971</v>
      </c>
    </row>
    <row r="926" spans="2:13" x14ac:dyDescent="0.25">
      <c r="B926">
        <v>15</v>
      </c>
      <c r="C926" t="s">
        <v>13</v>
      </c>
      <c r="F926">
        <v>65</v>
      </c>
      <c r="G926" t="s">
        <v>1949</v>
      </c>
      <c r="H926" t="s">
        <v>227</v>
      </c>
      <c r="I926" t="s">
        <v>64</v>
      </c>
      <c r="J926">
        <v>12</v>
      </c>
      <c r="K926" t="s">
        <v>1972</v>
      </c>
      <c r="L926">
        <v>2</v>
      </c>
      <c r="M926" t="s">
        <v>1973</v>
      </c>
    </row>
    <row r="927" spans="2:13" x14ac:dyDescent="0.25">
      <c r="B927">
        <v>15</v>
      </c>
      <c r="C927" t="s">
        <v>13</v>
      </c>
      <c r="F927">
        <v>66</v>
      </c>
      <c r="G927" t="s">
        <v>1974</v>
      </c>
      <c r="H927" t="s">
        <v>208</v>
      </c>
      <c r="I927" t="s">
        <v>64</v>
      </c>
      <c r="J927">
        <v>1</v>
      </c>
      <c r="K927" t="s">
        <v>1975</v>
      </c>
      <c r="L927">
        <v>1</v>
      </c>
      <c r="M927" t="s">
        <v>1976</v>
      </c>
    </row>
    <row r="928" spans="2:13" x14ac:dyDescent="0.25">
      <c r="B928">
        <v>15</v>
      </c>
      <c r="C928" t="s">
        <v>13</v>
      </c>
      <c r="F928">
        <v>66</v>
      </c>
      <c r="G928" t="s">
        <v>1974</v>
      </c>
      <c r="H928" t="s">
        <v>211</v>
      </c>
      <c r="I928" t="s">
        <v>64</v>
      </c>
      <c r="J928">
        <v>2</v>
      </c>
      <c r="K928" t="s">
        <v>1977</v>
      </c>
      <c r="L928">
        <v>2</v>
      </c>
      <c r="M928" t="s">
        <v>1978</v>
      </c>
    </row>
    <row r="929" spans="2:13" x14ac:dyDescent="0.25">
      <c r="B929">
        <v>15</v>
      </c>
      <c r="C929" t="s">
        <v>13</v>
      </c>
      <c r="F929">
        <v>66</v>
      </c>
      <c r="G929" t="s">
        <v>1974</v>
      </c>
      <c r="H929" t="s">
        <v>214</v>
      </c>
      <c r="I929" t="s">
        <v>64</v>
      </c>
      <c r="J929">
        <v>3</v>
      </c>
      <c r="K929" t="s">
        <v>1979</v>
      </c>
      <c r="L929">
        <v>1</v>
      </c>
      <c r="M929" t="s">
        <v>1980</v>
      </c>
    </row>
    <row r="930" spans="2:13" x14ac:dyDescent="0.25">
      <c r="B930">
        <v>15</v>
      </c>
      <c r="C930" t="s">
        <v>13</v>
      </c>
      <c r="F930">
        <v>66</v>
      </c>
      <c r="G930" t="s">
        <v>1974</v>
      </c>
      <c r="H930" t="s">
        <v>214</v>
      </c>
      <c r="I930" t="s">
        <v>64</v>
      </c>
      <c r="J930">
        <v>4</v>
      </c>
      <c r="K930" t="s">
        <v>1981</v>
      </c>
      <c r="L930">
        <v>2</v>
      </c>
      <c r="M930" t="s">
        <v>1982</v>
      </c>
    </row>
    <row r="931" spans="2:13" x14ac:dyDescent="0.25">
      <c r="B931">
        <v>15</v>
      </c>
      <c r="C931" t="s">
        <v>13</v>
      </c>
      <c r="F931">
        <v>66</v>
      </c>
      <c r="G931" t="s">
        <v>1974</v>
      </c>
      <c r="H931" t="s">
        <v>214</v>
      </c>
      <c r="I931" t="s">
        <v>64</v>
      </c>
      <c r="J931">
        <v>5</v>
      </c>
      <c r="K931" t="s">
        <v>1983</v>
      </c>
      <c r="L931">
        <v>1</v>
      </c>
      <c r="M931" t="s">
        <v>1984</v>
      </c>
    </row>
    <row r="932" spans="2:13" x14ac:dyDescent="0.25">
      <c r="B932">
        <v>15</v>
      </c>
      <c r="C932" t="s">
        <v>13</v>
      </c>
      <c r="F932">
        <v>66</v>
      </c>
      <c r="G932" t="s">
        <v>1974</v>
      </c>
      <c r="H932" t="s">
        <v>214</v>
      </c>
      <c r="I932" t="s">
        <v>64</v>
      </c>
      <c r="J932">
        <v>6</v>
      </c>
      <c r="K932" t="s">
        <v>1985</v>
      </c>
      <c r="L932">
        <v>2</v>
      </c>
      <c r="M932" t="s">
        <v>1986</v>
      </c>
    </row>
    <row r="933" spans="2:13" x14ac:dyDescent="0.25">
      <c r="B933">
        <v>15</v>
      </c>
      <c r="C933" t="s">
        <v>13</v>
      </c>
      <c r="F933">
        <v>66</v>
      </c>
      <c r="G933" t="s">
        <v>1974</v>
      </c>
      <c r="H933" t="s">
        <v>214</v>
      </c>
      <c r="I933" t="s">
        <v>64</v>
      </c>
      <c r="J933">
        <v>7</v>
      </c>
      <c r="K933" t="s">
        <v>1987</v>
      </c>
      <c r="L933">
        <v>1</v>
      </c>
      <c r="M933" t="s">
        <v>1988</v>
      </c>
    </row>
    <row r="934" spans="2:13" x14ac:dyDescent="0.25">
      <c r="B934">
        <v>15</v>
      </c>
      <c r="C934" t="s">
        <v>13</v>
      </c>
      <c r="F934">
        <v>66</v>
      </c>
      <c r="G934" t="s">
        <v>1974</v>
      </c>
      <c r="H934" t="s">
        <v>214</v>
      </c>
      <c r="I934" t="s">
        <v>64</v>
      </c>
      <c r="J934">
        <v>8</v>
      </c>
      <c r="K934" t="s">
        <v>1989</v>
      </c>
      <c r="L934">
        <v>2</v>
      </c>
      <c r="M934" t="s">
        <v>1990</v>
      </c>
    </row>
    <row r="935" spans="2:13" x14ac:dyDescent="0.25">
      <c r="B935">
        <v>15</v>
      </c>
      <c r="C935" t="s">
        <v>13</v>
      </c>
      <c r="F935">
        <v>66</v>
      </c>
      <c r="G935" t="s">
        <v>1974</v>
      </c>
      <c r="H935" t="s">
        <v>227</v>
      </c>
      <c r="I935" t="s">
        <v>42</v>
      </c>
      <c r="J935">
        <v>9</v>
      </c>
      <c r="K935" t="s">
        <v>1991</v>
      </c>
      <c r="L935">
        <v>2</v>
      </c>
      <c r="M935" t="s">
        <v>1992</v>
      </c>
    </row>
    <row r="936" spans="2:13" x14ac:dyDescent="0.25">
      <c r="B936">
        <v>15</v>
      </c>
      <c r="C936" t="s">
        <v>13</v>
      </c>
      <c r="F936">
        <v>66</v>
      </c>
      <c r="G936" t="s">
        <v>1974</v>
      </c>
      <c r="H936" t="s">
        <v>227</v>
      </c>
      <c r="I936" t="s">
        <v>16</v>
      </c>
      <c r="J936">
        <v>10</v>
      </c>
      <c r="K936" t="s">
        <v>1993</v>
      </c>
      <c r="L936">
        <v>2</v>
      </c>
      <c r="M936" t="s">
        <v>1994</v>
      </c>
    </row>
    <row r="937" spans="2:13" x14ac:dyDescent="0.25">
      <c r="B937">
        <v>15</v>
      </c>
      <c r="C937" t="s">
        <v>13</v>
      </c>
      <c r="F937">
        <v>66</v>
      </c>
      <c r="G937" t="s">
        <v>1974</v>
      </c>
      <c r="H937" t="s">
        <v>227</v>
      </c>
      <c r="I937" t="s">
        <v>234</v>
      </c>
      <c r="J937">
        <v>11</v>
      </c>
      <c r="K937" t="s">
        <v>1995</v>
      </c>
      <c r="L937">
        <v>1</v>
      </c>
      <c r="M937" t="s">
        <v>1996</v>
      </c>
    </row>
    <row r="938" spans="2:13" x14ac:dyDescent="0.25">
      <c r="B938">
        <v>15</v>
      </c>
      <c r="C938" t="s">
        <v>13</v>
      </c>
      <c r="F938">
        <v>66</v>
      </c>
      <c r="G938" t="s">
        <v>1974</v>
      </c>
      <c r="H938" t="s">
        <v>227</v>
      </c>
      <c r="I938" t="s">
        <v>42</v>
      </c>
      <c r="J938">
        <v>12</v>
      </c>
      <c r="K938" t="s">
        <v>1997</v>
      </c>
      <c r="L938">
        <v>1</v>
      </c>
      <c r="M938" t="s">
        <v>1998</v>
      </c>
    </row>
    <row r="939" spans="2:13" x14ac:dyDescent="0.25">
      <c r="B939">
        <v>15</v>
      </c>
      <c r="C939" t="s">
        <v>13</v>
      </c>
      <c r="F939">
        <v>67</v>
      </c>
      <c r="G939" t="s">
        <v>1999</v>
      </c>
      <c r="H939" t="s">
        <v>208</v>
      </c>
      <c r="I939" t="s">
        <v>334</v>
      </c>
      <c r="J939">
        <v>1</v>
      </c>
      <c r="K939" t="s">
        <v>2000</v>
      </c>
      <c r="L939">
        <v>2</v>
      </c>
      <c r="M939" t="s">
        <v>2001</v>
      </c>
    </row>
    <row r="940" spans="2:13" x14ac:dyDescent="0.25">
      <c r="B940">
        <v>15</v>
      </c>
      <c r="C940" t="s">
        <v>13</v>
      </c>
      <c r="F940">
        <v>67</v>
      </c>
      <c r="G940" t="s">
        <v>1999</v>
      </c>
      <c r="H940" t="s">
        <v>211</v>
      </c>
      <c r="I940" t="s">
        <v>334</v>
      </c>
      <c r="J940">
        <v>2</v>
      </c>
      <c r="K940" t="s">
        <v>2002</v>
      </c>
      <c r="L940">
        <v>1</v>
      </c>
      <c r="M940" t="s">
        <v>2003</v>
      </c>
    </row>
    <row r="941" spans="2:13" x14ac:dyDescent="0.25">
      <c r="B941">
        <v>15</v>
      </c>
      <c r="C941" t="s">
        <v>13</v>
      </c>
      <c r="F941">
        <v>67</v>
      </c>
      <c r="G941" t="s">
        <v>1999</v>
      </c>
      <c r="H941" t="s">
        <v>214</v>
      </c>
      <c r="I941" t="s">
        <v>334</v>
      </c>
      <c r="J941">
        <v>3</v>
      </c>
      <c r="K941" t="s">
        <v>2004</v>
      </c>
      <c r="L941">
        <v>2</v>
      </c>
      <c r="M941" t="s">
        <v>2005</v>
      </c>
    </row>
    <row r="942" spans="2:13" x14ac:dyDescent="0.25">
      <c r="B942">
        <v>15</v>
      </c>
      <c r="C942" t="s">
        <v>13</v>
      </c>
      <c r="F942">
        <v>67</v>
      </c>
      <c r="G942" t="s">
        <v>1999</v>
      </c>
      <c r="H942" t="s">
        <v>214</v>
      </c>
      <c r="I942" t="s">
        <v>334</v>
      </c>
      <c r="J942">
        <v>4</v>
      </c>
      <c r="K942" t="s">
        <v>2006</v>
      </c>
      <c r="L942">
        <v>1</v>
      </c>
      <c r="M942" t="s">
        <v>2007</v>
      </c>
    </row>
    <row r="943" spans="2:13" x14ac:dyDescent="0.25">
      <c r="B943">
        <v>15</v>
      </c>
      <c r="C943" t="s">
        <v>13</v>
      </c>
      <c r="F943">
        <v>67</v>
      </c>
      <c r="G943" t="s">
        <v>1999</v>
      </c>
      <c r="H943" t="s">
        <v>214</v>
      </c>
      <c r="I943" t="s">
        <v>334</v>
      </c>
      <c r="J943">
        <v>5</v>
      </c>
      <c r="K943" t="s">
        <v>2008</v>
      </c>
      <c r="L943">
        <v>2</v>
      </c>
      <c r="M943" t="s">
        <v>2009</v>
      </c>
    </row>
    <row r="944" spans="2:13" x14ac:dyDescent="0.25">
      <c r="B944">
        <v>15</v>
      </c>
      <c r="C944" t="s">
        <v>13</v>
      </c>
      <c r="F944">
        <v>67</v>
      </c>
      <c r="G944" t="s">
        <v>1999</v>
      </c>
      <c r="H944" t="s">
        <v>214</v>
      </c>
      <c r="I944" t="s">
        <v>334</v>
      </c>
      <c r="J944">
        <v>6</v>
      </c>
      <c r="K944" t="s">
        <v>2010</v>
      </c>
      <c r="L944">
        <v>1</v>
      </c>
      <c r="M944" t="s">
        <v>2011</v>
      </c>
    </row>
    <row r="945" spans="2:13" x14ac:dyDescent="0.25">
      <c r="B945">
        <v>15</v>
      </c>
      <c r="C945" t="s">
        <v>13</v>
      </c>
      <c r="F945">
        <v>67</v>
      </c>
      <c r="G945" t="s">
        <v>1999</v>
      </c>
      <c r="H945" t="s">
        <v>214</v>
      </c>
      <c r="I945" t="s">
        <v>334</v>
      </c>
      <c r="J945">
        <v>7</v>
      </c>
      <c r="K945" t="s">
        <v>2012</v>
      </c>
      <c r="L945">
        <v>2</v>
      </c>
      <c r="M945" t="s">
        <v>2013</v>
      </c>
    </row>
    <row r="946" spans="2:13" x14ac:dyDescent="0.25">
      <c r="B946">
        <v>15</v>
      </c>
      <c r="C946" t="s">
        <v>13</v>
      </c>
      <c r="F946">
        <v>67</v>
      </c>
      <c r="G946" t="s">
        <v>1999</v>
      </c>
      <c r="H946" t="s">
        <v>214</v>
      </c>
      <c r="I946" t="s">
        <v>334</v>
      </c>
      <c r="J946">
        <v>8</v>
      </c>
      <c r="K946" t="s">
        <v>2014</v>
      </c>
      <c r="L946">
        <v>1</v>
      </c>
      <c r="M946" t="s">
        <v>2015</v>
      </c>
    </row>
    <row r="947" spans="2:13" x14ac:dyDescent="0.25">
      <c r="B947">
        <v>15</v>
      </c>
      <c r="C947" t="s">
        <v>13</v>
      </c>
      <c r="F947">
        <v>67</v>
      </c>
      <c r="G947" t="s">
        <v>1999</v>
      </c>
      <c r="H947" t="s">
        <v>227</v>
      </c>
      <c r="I947" t="s">
        <v>42</v>
      </c>
      <c r="J947">
        <v>9</v>
      </c>
      <c r="K947" t="s">
        <v>2016</v>
      </c>
      <c r="L947">
        <v>1</v>
      </c>
      <c r="M947" t="s">
        <v>2017</v>
      </c>
    </row>
    <row r="948" spans="2:13" x14ac:dyDescent="0.25">
      <c r="B948">
        <v>15</v>
      </c>
      <c r="C948" t="s">
        <v>13</v>
      </c>
      <c r="F948">
        <v>67</v>
      </c>
      <c r="G948" t="s">
        <v>1999</v>
      </c>
      <c r="H948" t="s">
        <v>227</v>
      </c>
      <c r="I948" t="s">
        <v>42</v>
      </c>
      <c r="J948">
        <v>10</v>
      </c>
      <c r="K948" t="s">
        <v>2018</v>
      </c>
      <c r="L948">
        <v>2</v>
      </c>
      <c r="M948" t="s">
        <v>2019</v>
      </c>
    </row>
    <row r="949" spans="2:13" x14ac:dyDescent="0.25">
      <c r="B949">
        <v>15</v>
      </c>
      <c r="C949" t="s">
        <v>13</v>
      </c>
      <c r="F949">
        <v>67</v>
      </c>
      <c r="G949" t="s">
        <v>1999</v>
      </c>
      <c r="H949" t="s">
        <v>227</v>
      </c>
      <c r="I949" t="s">
        <v>42</v>
      </c>
      <c r="J949">
        <v>11</v>
      </c>
      <c r="K949" t="s">
        <v>2020</v>
      </c>
      <c r="L949">
        <v>1</v>
      </c>
      <c r="M949" t="s">
        <v>2021</v>
      </c>
    </row>
    <row r="950" spans="2:13" x14ac:dyDescent="0.25">
      <c r="B950">
        <v>15</v>
      </c>
      <c r="C950" t="s">
        <v>13</v>
      </c>
      <c r="F950">
        <v>67</v>
      </c>
      <c r="G950" t="s">
        <v>1999</v>
      </c>
      <c r="H950" t="s">
        <v>227</v>
      </c>
      <c r="I950" t="s">
        <v>42</v>
      </c>
      <c r="J950">
        <v>12</v>
      </c>
      <c r="K950" t="s">
        <v>2022</v>
      </c>
      <c r="L950">
        <v>2</v>
      </c>
      <c r="M950" t="s">
        <v>2023</v>
      </c>
    </row>
    <row r="951" spans="2:13" x14ac:dyDescent="0.25">
      <c r="B951">
        <v>15</v>
      </c>
      <c r="C951" t="s">
        <v>13</v>
      </c>
      <c r="F951">
        <v>68</v>
      </c>
      <c r="G951" t="s">
        <v>2024</v>
      </c>
      <c r="H951" t="s">
        <v>208</v>
      </c>
      <c r="I951" t="s">
        <v>16</v>
      </c>
      <c r="J951">
        <v>1</v>
      </c>
      <c r="K951" t="s">
        <v>2025</v>
      </c>
      <c r="L951">
        <v>2</v>
      </c>
      <c r="M951" t="s">
        <v>2026</v>
      </c>
    </row>
    <row r="952" spans="2:13" x14ac:dyDescent="0.25">
      <c r="B952">
        <v>15</v>
      </c>
      <c r="C952" t="s">
        <v>13</v>
      </c>
      <c r="F952">
        <v>68</v>
      </c>
      <c r="G952" t="s">
        <v>2024</v>
      </c>
      <c r="H952" t="s">
        <v>211</v>
      </c>
      <c r="I952" t="s">
        <v>16</v>
      </c>
      <c r="J952">
        <v>2</v>
      </c>
      <c r="K952" t="s">
        <v>2027</v>
      </c>
      <c r="L952">
        <v>1</v>
      </c>
      <c r="M952" t="s">
        <v>2028</v>
      </c>
    </row>
    <row r="953" spans="2:13" x14ac:dyDescent="0.25">
      <c r="B953">
        <v>15</v>
      </c>
      <c r="C953" t="s">
        <v>13</v>
      </c>
      <c r="F953">
        <v>68</v>
      </c>
      <c r="G953" t="s">
        <v>2024</v>
      </c>
      <c r="H953" t="s">
        <v>214</v>
      </c>
      <c r="I953" t="s">
        <v>16</v>
      </c>
      <c r="J953">
        <v>3</v>
      </c>
      <c r="K953" t="s">
        <v>2029</v>
      </c>
      <c r="L953">
        <v>2</v>
      </c>
      <c r="M953" t="s">
        <v>2030</v>
      </c>
    </row>
    <row r="954" spans="2:13" x14ac:dyDescent="0.25">
      <c r="B954">
        <v>15</v>
      </c>
      <c r="C954" t="s">
        <v>13</v>
      </c>
      <c r="F954">
        <v>68</v>
      </c>
      <c r="G954" t="s">
        <v>2024</v>
      </c>
      <c r="H954" t="s">
        <v>214</v>
      </c>
      <c r="I954" t="s">
        <v>16</v>
      </c>
      <c r="J954">
        <v>4</v>
      </c>
      <c r="K954" t="s">
        <v>2031</v>
      </c>
      <c r="L954">
        <v>1</v>
      </c>
      <c r="M954" t="s">
        <v>2032</v>
      </c>
    </row>
    <row r="955" spans="2:13" x14ac:dyDescent="0.25">
      <c r="B955">
        <v>15</v>
      </c>
      <c r="C955" t="s">
        <v>13</v>
      </c>
      <c r="F955">
        <v>68</v>
      </c>
      <c r="G955" t="s">
        <v>2024</v>
      </c>
      <c r="H955" t="s">
        <v>214</v>
      </c>
      <c r="I955" t="s">
        <v>16</v>
      </c>
      <c r="J955">
        <v>5</v>
      </c>
      <c r="K955" t="s">
        <v>2033</v>
      </c>
      <c r="L955">
        <v>2</v>
      </c>
      <c r="M955" t="s">
        <v>2034</v>
      </c>
    </row>
    <row r="956" spans="2:13" x14ac:dyDescent="0.25">
      <c r="B956">
        <v>15</v>
      </c>
      <c r="C956" t="s">
        <v>13</v>
      </c>
      <c r="F956">
        <v>68</v>
      </c>
      <c r="G956" t="s">
        <v>2024</v>
      </c>
      <c r="H956" t="s">
        <v>214</v>
      </c>
      <c r="I956" t="s">
        <v>16</v>
      </c>
      <c r="J956">
        <v>6</v>
      </c>
      <c r="K956" t="s">
        <v>2035</v>
      </c>
      <c r="L956">
        <v>1</v>
      </c>
      <c r="M956" t="s">
        <v>2036</v>
      </c>
    </row>
    <row r="957" spans="2:13" x14ac:dyDescent="0.25">
      <c r="B957">
        <v>15</v>
      </c>
      <c r="C957" t="s">
        <v>13</v>
      </c>
      <c r="F957">
        <v>68</v>
      </c>
      <c r="G957" t="s">
        <v>2024</v>
      </c>
      <c r="H957" t="s">
        <v>214</v>
      </c>
      <c r="I957" t="s">
        <v>16</v>
      </c>
      <c r="J957">
        <v>7</v>
      </c>
      <c r="K957" t="s">
        <v>2037</v>
      </c>
      <c r="L957">
        <v>2</v>
      </c>
      <c r="M957" t="s">
        <v>2038</v>
      </c>
    </row>
    <row r="958" spans="2:13" x14ac:dyDescent="0.25">
      <c r="B958">
        <v>15</v>
      </c>
      <c r="C958" t="s">
        <v>13</v>
      </c>
      <c r="F958">
        <v>68</v>
      </c>
      <c r="G958" t="s">
        <v>2024</v>
      </c>
      <c r="H958" t="s">
        <v>214</v>
      </c>
      <c r="I958" t="s">
        <v>16</v>
      </c>
      <c r="J958">
        <v>8</v>
      </c>
      <c r="K958" t="s">
        <v>2039</v>
      </c>
      <c r="L958">
        <v>1</v>
      </c>
      <c r="M958" t="s">
        <v>2040</v>
      </c>
    </row>
    <row r="959" spans="2:13" x14ac:dyDescent="0.25">
      <c r="B959">
        <v>15</v>
      </c>
      <c r="C959" t="s">
        <v>13</v>
      </c>
      <c r="F959">
        <v>68</v>
      </c>
      <c r="G959" t="s">
        <v>2024</v>
      </c>
      <c r="H959" t="s">
        <v>227</v>
      </c>
      <c r="I959" t="s">
        <v>234</v>
      </c>
      <c r="J959">
        <v>9</v>
      </c>
      <c r="K959" t="s">
        <v>2041</v>
      </c>
      <c r="L959">
        <v>1</v>
      </c>
      <c r="M959" t="s">
        <v>2042</v>
      </c>
    </row>
    <row r="960" spans="2:13" x14ac:dyDescent="0.25">
      <c r="B960">
        <v>15</v>
      </c>
      <c r="C960" t="s">
        <v>13</v>
      </c>
      <c r="F960">
        <v>68</v>
      </c>
      <c r="G960" t="s">
        <v>2024</v>
      </c>
      <c r="H960" t="s">
        <v>227</v>
      </c>
      <c r="I960" t="s">
        <v>42</v>
      </c>
      <c r="J960">
        <v>10</v>
      </c>
      <c r="K960" t="s">
        <v>2043</v>
      </c>
      <c r="L960">
        <v>2</v>
      </c>
      <c r="M960" t="s">
        <v>2044</v>
      </c>
    </row>
    <row r="961" spans="2:13" x14ac:dyDescent="0.25">
      <c r="B961">
        <v>15</v>
      </c>
      <c r="C961" t="s">
        <v>13</v>
      </c>
      <c r="F961">
        <v>68</v>
      </c>
      <c r="G961" t="s">
        <v>2024</v>
      </c>
      <c r="H961" t="s">
        <v>227</v>
      </c>
      <c r="I961" t="s">
        <v>144</v>
      </c>
      <c r="J961">
        <v>11</v>
      </c>
      <c r="K961" t="s">
        <v>2045</v>
      </c>
      <c r="L961">
        <v>2</v>
      </c>
      <c r="M961" t="s">
        <v>2046</v>
      </c>
    </row>
    <row r="962" spans="2:13" x14ac:dyDescent="0.25">
      <c r="B962">
        <v>15</v>
      </c>
      <c r="C962" t="s">
        <v>13</v>
      </c>
      <c r="F962">
        <v>68</v>
      </c>
      <c r="G962" t="s">
        <v>2024</v>
      </c>
      <c r="H962" t="s">
        <v>227</v>
      </c>
      <c r="I962" t="s">
        <v>234</v>
      </c>
      <c r="J962">
        <v>12</v>
      </c>
      <c r="K962" t="s">
        <v>2047</v>
      </c>
      <c r="L962">
        <v>2</v>
      </c>
      <c r="M962" t="s">
        <v>2048</v>
      </c>
    </row>
    <row r="963" spans="2:13" x14ac:dyDescent="0.25">
      <c r="B963">
        <v>15</v>
      </c>
      <c r="C963" t="s">
        <v>13</v>
      </c>
      <c r="F963">
        <v>69</v>
      </c>
      <c r="G963" t="s">
        <v>2049</v>
      </c>
      <c r="H963" t="s">
        <v>208</v>
      </c>
      <c r="I963" t="s">
        <v>16</v>
      </c>
      <c r="J963">
        <v>1</v>
      </c>
      <c r="K963" t="s">
        <v>2050</v>
      </c>
      <c r="L963">
        <v>1</v>
      </c>
      <c r="M963" t="s">
        <v>2051</v>
      </c>
    </row>
    <row r="964" spans="2:13" x14ac:dyDescent="0.25">
      <c r="B964">
        <v>15</v>
      </c>
      <c r="C964" t="s">
        <v>13</v>
      </c>
      <c r="F964">
        <v>69</v>
      </c>
      <c r="G964" t="s">
        <v>2049</v>
      </c>
      <c r="H964" t="s">
        <v>211</v>
      </c>
      <c r="I964" t="s">
        <v>16</v>
      </c>
      <c r="J964">
        <v>2</v>
      </c>
      <c r="K964" t="s">
        <v>2052</v>
      </c>
      <c r="L964">
        <v>2</v>
      </c>
      <c r="M964" t="s">
        <v>2053</v>
      </c>
    </row>
    <row r="965" spans="2:13" x14ac:dyDescent="0.25">
      <c r="B965">
        <v>15</v>
      </c>
      <c r="C965" t="s">
        <v>13</v>
      </c>
      <c r="F965">
        <v>69</v>
      </c>
      <c r="G965" t="s">
        <v>2049</v>
      </c>
      <c r="H965" t="s">
        <v>214</v>
      </c>
      <c r="I965" t="s">
        <v>16</v>
      </c>
      <c r="J965">
        <v>3</v>
      </c>
      <c r="K965" t="s">
        <v>2054</v>
      </c>
      <c r="L965">
        <v>1</v>
      </c>
      <c r="M965" t="s">
        <v>2055</v>
      </c>
    </row>
    <row r="966" spans="2:13" x14ac:dyDescent="0.25">
      <c r="B966">
        <v>15</v>
      </c>
      <c r="C966" t="s">
        <v>13</v>
      </c>
      <c r="F966">
        <v>69</v>
      </c>
      <c r="G966" t="s">
        <v>2049</v>
      </c>
      <c r="H966" t="s">
        <v>214</v>
      </c>
      <c r="I966" t="s">
        <v>16</v>
      </c>
      <c r="J966">
        <v>4</v>
      </c>
      <c r="K966" t="s">
        <v>2056</v>
      </c>
      <c r="L966">
        <v>2</v>
      </c>
      <c r="M966" t="s">
        <v>2057</v>
      </c>
    </row>
    <row r="967" spans="2:13" x14ac:dyDescent="0.25">
      <c r="B967">
        <v>15</v>
      </c>
      <c r="C967" t="s">
        <v>13</v>
      </c>
      <c r="F967">
        <v>69</v>
      </c>
      <c r="G967" t="s">
        <v>2049</v>
      </c>
      <c r="H967" t="s">
        <v>214</v>
      </c>
      <c r="I967" t="s">
        <v>16</v>
      </c>
      <c r="J967">
        <v>5</v>
      </c>
      <c r="K967" t="s">
        <v>2058</v>
      </c>
      <c r="L967">
        <v>1</v>
      </c>
      <c r="M967" t="s">
        <v>2059</v>
      </c>
    </row>
    <row r="968" spans="2:13" x14ac:dyDescent="0.25">
      <c r="B968">
        <v>15</v>
      </c>
      <c r="C968" t="s">
        <v>13</v>
      </c>
      <c r="F968">
        <v>69</v>
      </c>
      <c r="G968" t="s">
        <v>2049</v>
      </c>
      <c r="H968" t="s">
        <v>214</v>
      </c>
      <c r="I968" t="s">
        <v>16</v>
      </c>
      <c r="J968">
        <v>6</v>
      </c>
      <c r="K968" t="s">
        <v>2060</v>
      </c>
      <c r="L968">
        <v>2</v>
      </c>
      <c r="M968" t="s">
        <v>2061</v>
      </c>
    </row>
    <row r="969" spans="2:13" x14ac:dyDescent="0.25">
      <c r="B969">
        <v>15</v>
      </c>
      <c r="C969" t="s">
        <v>13</v>
      </c>
      <c r="F969">
        <v>69</v>
      </c>
      <c r="G969" t="s">
        <v>2049</v>
      </c>
      <c r="H969" t="s">
        <v>214</v>
      </c>
      <c r="I969" t="s">
        <v>16</v>
      </c>
      <c r="J969">
        <v>7</v>
      </c>
      <c r="K969" t="s">
        <v>2062</v>
      </c>
      <c r="L969">
        <v>1</v>
      </c>
      <c r="M969" t="s">
        <v>2063</v>
      </c>
    </row>
    <row r="970" spans="2:13" x14ac:dyDescent="0.25">
      <c r="B970">
        <v>15</v>
      </c>
      <c r="C970" t="s">
        <v>13</v>
      </c>
      <c r="F970">
        <v>69</v>
      </c>
      <c r="G970" t="s">
        <v>2049</v>
      </c>
      <c r="H970" t="s">
        <v>214</v>
      </c>
      <c r="I970" t="s">
        <v>16</v>
      </c>
      <c r="J970">
        <v>8</v>
      </c>
      <c r="K970" t="s">
        <v>2064</v>
      </c>
      <c r="L970">
        <v>2</v>
      </c>
      <c r="M970" t="s">
        <v>2065</v>
      </c>
    </row>
    <row r="971" spans="2:13" x14ac:dyDescent="0.25">
      <c r="B971">
        <v>15</v>
      </c>
      <c r="C971" t="s">
        <v>13</v>
      </c>
      <c r="F971">
        <v>69</v>
      </c>
      <c r="G971" t="s">
        <v>2049</v>
      </c>
      <c r="H971" t="s">
        <v>227</v>
      </c>
      <c r="I971" t="s">
        <v>42</v>
      </c>
      <c r="J971">
        <v>9</v>
      </c>
      <c r="K971" t="s">
        <v>2066</v>
      </c>
      <c r="L971">
        <v>2</v>
      </c>
      <c r="M971" t="s">
        <v>2067</v>
      </c>
    </row>
    <row r="972" spans="2:13" x14ac:dyDescent="0.25">
      <c r="B972">
        <v>15</v>
      </c>
      <c r="C972" t="s">
        <v>13</v>
      </c>
      <c r="F972">
        <v>69</v>
      </c>
      <c r="G972" t="s">
        <v>2049</v>
      </c>
      <c r="H972" t="s">
        <v>227</v>
      </c>
      <c r="I972" t="s">
        <v>234</v>
      </c>
      <c r="J972">
        <v>10</v>
      </c>
      <c r="K972" t="s">
        <v>2068</v>
      </c>
      <c r="L972">
        <v>1</v>
      </c>
      <c r="M972" t="s">
        <v>2069</v>
      </c>
    </row>
    <row r="973" spans="2:13" x14ac:dyDescent="0.25">
      <c r="B973">
        <v>15</v>
      </c>
      <c r="C973" t="s">
        <v>13</v>
      </c>
      <c r="F973">
        <v>69</v>
      </c>
      <c r="G973" t="s">
        <v>2049</v>
      </c>
      <c r="H973" t="s">
        <v>227</v>
      </c>
      <c r="I973" t="s">
        <v>182</v>
      </c>
      <c r="J973">
        <v>11</v>
      </c>
      <c r="K973" t="s">
        <v>2070</v>
      </c>
      <c r="L973">
        <v>1</v>
      </c>
      <c r="M973" t="s">
        <v>2071</v>
      </c>
    </row>
    <row r="974" spans="2:13" x14ac:dyDescent="0.25">
      <c r="B974">
        <v>15</v>
      </c>
      <c r="C974" t="s">
        <v>13</v>
      </c>
      <c r="F974">
        <v>69</v>
      </c>
      <c r="G974" t="s">
        <v>2049</v>
      </c>
      <c r="H974" t="s">
        <v>227</v>
      </c>
      <c r="I974" t="s">
        <v>42</v>
      </c>
      <c r="J974">
        <v>12</v>
      </c>
      <c r="K974" t="s">
        <v>2072</v>
      </c>
      <c r="L974">
        <v>1</v>
      </c>
      <c r="M974" t="s">
        <v>2073</v>
      </c>
    </row>
    <row r="975" spans="2:13" x14ac:dyDescent="0.25">
      <c r="B975">
        <v>15</v>
      </c>
      <c r="C975" t="s">
        <v>13</v>
      </c>
      <c r="F975">
        <v>70</v>
      </c>
      <c r="G975" t="s">
        <v>2074</v>
      </c>
      <c r="H975" t="s">
        <v>208</v>
      </c>
      <c r="I975" t="s">
        <v>16</v>
      </c>
      <c r="J975">
        <v>1</v>
      </c>
      <c r="K975" t="s">
        <v>2075</v>
      </c>
      <c r="L975">
        <v>1</v>
      </c>
      <c r="M975" t="s">
        <v>2076</v>
      </c>
    </row>
    <row r="976" spans="2:13" x14ac:dyDescent="0.25">
      <c r="B976">
        <v>15</v>
      </c>
      <c r="C976" t="s">
        <v>13</v>
      </c>
      <c r="F976">
        <v>70</v>
      </c>
      <c r="G976" t="s">
        <v>2074</v>
      </c>
      <c r="H976" t="s">
        <v>211</v>
      </c>
      <c r="I976" t="s">
        <v>16</v>
      </c>
      <c r="J976">
        <v>2</v>
      </c>
      <c r="K976" t="s">
        <v>2077</v>
      </c>
      <c r="L976">
        <v>2</v>
      </c>
      <c r="M976" t="s">
        <v>2078</v>
      </c>
    </row>
    <row r="977" spans="2:13" x14ac:dyDescent="0.25">
      <c r="B977">
        <v>15</v>
      </c>
      <c r="C977" t="s">
        <v>13</v>
      </c>
      <c r="F977">
        <v>70</v>
      </c>
      <c r="G977" t="s">
        <v>2074</v>
      </c>
      <c r="H977" t="s">
        <v>214</v>
      </c>
      <c r="I977" t="s">
        <v>16</v>
      </c>
      <c r="J977">
        <v>3</v>
      </c>
      <c r="K977" t="s">
        <v>2079</v>
      </c>
      <c r="L977">
        <v>1</v>
      </c>
      <c r="M977" t="s">
        <v>2080</v>
      </c>
    </row>
    <row r="978" spans="2:13" x14ac:dyDescent="0.25">
      <c r="B978">
        <v>15</v>
      </c>
      <c r="C978" t="s">
        <v>13</v>
      </c>
      <c r="F978">
        <v>70</v>
      </c>
      <c r="G978" t="s">
        <v>2074</v>
      </c>
      <c r="H978" t="s">
        <v>214</v>
      </c>
      <c r="I978" t="s">
        <v>16</v>
      </c>
      <c r="J978">
        <v>4</v>
      </c>
      <c r="K978" t="s">
        <v>2081</v>
      </c>
      <c r="L978">
        <v>2</v>
      </c>
      <c r="M978" t="s">
        <v>2082</v>
      </c>
    </row>
    <row r="979" spans="2:13" x14ac:dyDescent="0.25">
      <c r="B979">
        <v>15</v>
      </c>
      <c r="C979" t="s">
        <v>13</v>
      </c>
      <c r="F979">
        <v>70</v>
      </c>
      <c r="G979" t="s">
        <v>2074</v>
      </c>
      <c r="H979" t="s">
        <v>214</v>
      </c>
      <c r="I979" t="s">
        <v>16</v>
      </c>
      <c r="J979">
        <v>5</v>
      </c>
      <c r="K979" t="s">
        <v>2083</v>
      </c>
      <c r="L979">
        <v>1</v>
      </c>
      <c r="M979" t="s">
        <v>2084</v>
      </c>
    </row>
    <row r="980" spans="2:13" x14ac:dyDescent="0.25">
      <c r="B980">
        <v>15</v>
      </c>
      <c r="C980" t="s">
        <v>13</v>
      </c>
      <c r="F980">
        <v>70</v>
      </c>
      <c r="G980" t="s">
        <v>2074</v>
      </c>
      <c r="H980" t="s">
        <v>214</v>
      </c>
      <c r="I980" t="s">
        <v>16</v>
      </c>
      <c r="J980">
        <v>6</v>
      </c>
      <c r="K980" t="s">
        <v>2085</v>
      </c>
      <c r="L980">
        <v>2</v>
      </c>
      <c r="M980" t="s">
        <v>2086</v>
      </c>
    </row>
    <row r="981" spans="2:13" x14ac:dyDescent="0.25">
      <c r="B981">
        <v>15</v>
      </c>
      <c r="C981" t="s">
        <v>13</v>
      </c>
      <c r="F981">
        <v>70</v>
      </c>
      <c r="G981" t="s">
        <v>2074</v>
      </c>
      <c r="H981" t="s">
        <v>214</v>
      </c>
      <c r="I981" t="s">
        <v>16</v>
      </c>
      <c r="J981">
        <v>7</v>
      </c>
      <c r="K981" t="s">
        <v>2087</v>
      </c>
      <c r="L981">
        <v>1</v>
      </c>
      <c r="M981" t="s">
        <v>2088</v>
      </c>
    </row>
    <row r="982" spans="2:13" x14ac:dyDescent="0.25">
      <c r="B982">
        <v>15</v>
      </c>
      <c r="C982" t="s">
        <v>13</v>
      </c>
      <c r="F982">
        <v>70</v>
      </c>
      <c r="G982" t="s">
        <v>2074</v>
      </c>
      <c r="H982" t="s">
        <v>214</v>
      </c>
      <c r="I982" t="s">
        <v>16</v>
      </c>
      <c r="J982">
        <v>8</v>
      </c>
      <c r="K982" t="s">
        <v>2089</v>
      </c>
      <c r="L982">
        <v>2</v>
      </c>
      <c r="M982" t="s">
        <v>2090</v>
      </c>
    </row>
    <row r="983" spans="2:13" x14ac:dyDescent="0.25">
      <c r="B983">
        <v>15</v>
      </c>
      <c r="C983" t="s">
        <v>13</v>
      </c>
      <c r="F983">
        <v>70</v>
      </c>
      <c r="G983" t="s">
        <v>2074</v>
      </c>
      <c r="H983" t="s">
        <v>227</v>
      </c>
      <c r="I983" t="s">
        <v>42</v>
      </c>
      <c r="J983">
        <v>9</v>
      </c>
      <c r="K983" t="s">
        <v>2091</v>
      </c>
      <c r="L983">
        <v>2</v>
      </c>
      <c r="M983" t="s">
        <v>2092</v>
      </c>
    </row>
    <row r="984" spans="2:13" x14ac:dyDescent="0.25">
      <c r="B984">
        <v>15</v>
      </c>
      <c r="C984" t="s">
        <v>13</v>
      </c>
      <c r="F984">
        <v>70</v>
      </c>
      <c r="G984" t="s">
        <v>2074</v>
      </c>
      <c r="H984" t="s">
        <v>227</v>
      </c>
      <c r="I984" t="s">
        <v>42</v>
      </c>
      <c r="J984">
        <v>10</v>
      </c>
      <c r="K984" t="s">
        <v>2093</v>
      </c>
      <c r="L984">
        <v>1</v>
      </c>
      <c r="M984" t="s">
        <v>2094</v>
      </c>
    </row>
    <row r="985" spans="2:13" x14ac:dyDescent="0.25">
      <c r="B985">
        <v>15</v>
      </c>
      <c r="C985" t="s">
        <v>13</v>
      </c>
      <c r="F985">
        <v>70</v>
      </c>
      <c r="G985" t="s">
        <v>2074</v>
      </c>
      <c r="H985" t="s">
        <v>227</v>
      </c>
      <c r="I985" t="s">
        <v>381</v>
      </c>
      <c r="J985">
        <v>11</v>
      </c>
      <c r="K985" t="s">
        <v>2095</v>
      </c>
      <c r="L985">
        <v>2</v>
      </c>
      <c r="M985" t="s">
        <v>2096</v>
      </c>
    </row>
    <row r="986" spans="2:13" x14ac:dyDescent="0.25">
      <c r="B986">
        <v>15</v>
      </c>
      <c r="C986" t="s">
        <v>13</v>
      </c>
      <c r="F986">
        <v>70</v>
      </c>
      <c r="G986" t="s">
        <v>2074</v>
      </c>
      <c r="H986" t="s">
        <v>227</v>
      </c>
      <c r="I986" t="s">
        <v>182</v>
      </c>
      <c r="J986">
        <v>12</v>
      </c>
      <c r="K986" t="s">
        <v>2097</v>
      </c>
      <c r="L986">
        <v>2</v>
      </c>
      <c r="M986" t="s">
        <v>2098</v>
      </c>
    </row>
    <row r="987" spans="2:13" x14ac:dyDescent="0.25">
      <c r="B987">
        <v>15</v>
      </c>
      <c r="C987" t="s">
        <v>13</v>
      </c>
      <c r="F987">
        <v>71</v>
      </c>
      <c r="G987" t="s">
        <v>2099</v>
      </c>
      <c r="H987" t="s">
        <v>208</v>
      </c>
      <c r="I987" t="s">
        <v>16</v>
      </c>
      <c r="J987">
        <v>1</v>
      </c>
      <c r="K987" t="s">
        <v>2100</v>
      </c>
      <c r="L987">
        <v>2</v>
      </c>
      <c r="M987" t="s">
        <v>2101</v>
      </c>
    </row>
    <row r="988" spans="2:13" x14ac:dyDescent="0.25">
      <c r="B988">
        <v>15</v>
      </c>
      <c r="C988" t="s">
        <v>13</v>
      </c>
      <c r="F988">
        <v>71</v>
      </c>
      <c r="G988" t="s">
        <v>2099</v>
      </c>
      <c r="H988" t="s">
        <v>211</v>
      </c>
      <c r="I988" t="s">
        <v>16</v>
      </c>
      <c r="J988">
        <v>2</v>
      </c>
      <c r="K988" t="s">
        <v>2102</v>
      </c>
      <c r="L988">
        <v>1</v>
      </c>
      <c r="M988" t="s">
        <v>2103</v>
      </c>
    </row>
    <row r="989" spans="2:13" x14ac:dyDescent="0.25">
      <c r="B989">
        <v>15</v>
      </c>
      <c r="C989" t="s">
        <v>13</v>
      </c>
      <c r="F989">
        <v>71</v>
      </c>
      <c r="G989" t="s">
        <v>2099</v>
      </c>
      <c r="H989" t="s">
        <v>214</v>
      </c>
      <c r="I989" t="s">
        <v>16</v>
      </c>
      <c r="J989">
        <v>3</v>
      </c>
      <c r="K989" t="s">
        <v>2104</v>
      </c>
      <c r="L989">
        <v>2</v>
      </c>
      <c r="M989" t="s">
        <v>2105</v>
      </c>
    </row>
    <row r="990" spans="2:13" x14ac:dyDescent="0.25">
      <c r="B990">
        <v>15</v>
      </c>
      <c r="C990" t="s">
        <v>13</v>
      </c>
      <c r="F990">
        <v>71</v>
      </c>
      <c r="G990" t="s">
        <v>2099</v>
      </c>
      <c r="H990" t="s">
        <v>214</v>
      </c>
      <c r="I990" t="s">
        <v>16</v>
      </c>
      <c r="J990">
        <v>4</v>
      </c>
      <c r="K990" t="s">
        <v>2106</v>
      </c>
      <c r="L990">
        <v>1</v>
      </c>
      <c r="M990" t="s">
        <v>2107</v>
      </c>
    </row>
    <row r="991" spans="2:13" x14ac:dyDescent="0.25">
      <c r="B991">
        <v>15</v>
      </c>
      <c r="C991" t="s">
        <v>13</v>
      </c>
      <c r="F991">
        <v>71</v>
      </c>
      <c r="G991" t="s">
        <v>2099</v>
      </c>
      <c r="H991" t="s">
        <v>214</v>
      </c>
      <c r="I991" t="s">
        <v>16</v>
      </c>
      <c r="J991">
        <v>5</v>
      </c>
      <c r="K991" t="s">
        <v>2108</v>
      </c>
      <c r="L991">
        <v>2</v>
      </c>
      <c r="M991" t="s">
        <v>2109</v>
      </c>
    </row>
    <row r="992" spans="2:13" x14ac:dyDescent="0.25">
      <c r="B992">
        <v>15</v>
      </c>
      <c r="C992" t="s">
        <v>13</v>
      </c>
      <c r="F992">
        <v>71</v>
      </c>
      <c r="G992" t="s">
        <v>2099</v>
      </c>
      <c r="H992" t="s">
        <v>214</v>
      </c>
      <c r="I992" t="s">
        <v>16</v>
      </c>
      <c r="J992">
        <v>6</v>
      </c>
      <c r="K992" t="s">
        <v>2110</v>
      </c>
      <c r="L992">
        <v>1</v>
      </c>
      <c r="M992" t="s">
        <v>2111</v>
      </c>
    </row>
    <row r="993" spans="2:13" x14ac:dyDescent="0.25">
      <c r="B993">
        <v>15</v>
      </c>
      <c r="C993" t="s">
        <v>13</v>
      </c>
      <c r="F993">
        <v>71</v>
      </c>
      <c r="G993" t="s">
        <v>2099</v>
      </c>
      <c r="H993" t="s">
        <v>214</v>
      </c>
      <c r="I993" t="s">
        <v>16</v>
      </c>
      <c r="J993">
        <v>7</v>
      </c>
      <c r="K993" t="s">
        <v>2112</v>
      </c>
      <c r="L993">
        <v>2</v>
      </c>
      <c r="M993" t="s">
        <v>2113</v>
      </c>
    </row>
    <row r="994" spans="2:13" x14ac:dyDescent="0.25">
      <c r="B994">
        <v>15</v>
      </c>
      <c r="C994" t="s">
        <v>13</v>
      </c>
      <c r="F994">
        <v>71</v>
      </c>
      <c r="G994" t="s">
        <v>2099</v>
      </c>
      <c r="H994" t="s">
        <v>214</v>
      </c>
      <c r="I994" t="s">
        <v>16</v>
      </c>
      <c r="J994">
        <v>8</v>
      </c>
      <c r="K994" t="s">
        <v>2114</v>
      </c>
      <c r="L994">
        <v>1</v>
      </c>
      <c r="M994" t="s">
        <v>2115</v>
      </c>
    </row>
    <row r="995" spans="2:13" x14ac:dyDescent="0.25">
      <c r="B995">
        <v>15</v>
      </c>
      <c r="C995" t="s">
        <v>13</v>
      </c>
      <c r="F995">
        <v>71</v>
      </c>
      <c r="G995" t="s">
        <v>2099</v>
      </c>
      <c r="H995" t="s">
        <v>214</v>
      </c>
      <c r="I995" t="s">
        <v>16</v>
      </c>
      <c r="J995">
        <v>9</v>
      </c>
      <c r="K995" t="s">
        <v>2116</v>
      </c>
      <c r="L995">
        <v>2</v>
      </c>
      <c r="M995" t="s">
        <v>2117</v>
      </c>
    </row>
    <row r="996" spans="2:13" x14ac:dyDescent="0.25">
      <c r="B996">
        <v>15</v>
      </c>
      <c r="C996" t="s">
        <v>13</v>
      </c>
      <c r="F996">
        <v>71</v>
      </c>
      <c r="G996" t="s">
        <v>2099</v>
      </c>
      <c r="H996" t="s">
        <v>227</v>
      </c>
      <c r="I996" t="s">
        <v>42</v>
      </c>
      <c r="J996">
        <v>10</v>
      </c>
      <c r="K996" t="s">
        <v>2118</v>
      </c>
      <c r="L996">
        <v>2</v>
      </c>
      <c r="M996" t="s">
        <v>2119</v>
      </c>
    </row>
    <row r="997" spans="2:13" x14ac:dyDescent="0.25">
      <c r="B997">
        <v>15</v>
      </c>
      <c r="C997" t="s">
        <v>13</v>
      </c>
      <c r="F997">
        <v>71</v>
      </c>
      <c r="G997" t="s">
        <v>2099</v>
      </c>
      <c r="H997" t="s">
        <v>227</v>
      </c>
      <c r="I997" t="s">
        <v>42</v>
      </c>
      <c r="J997">
        <v>11</v>
      </c>
      <c r="K997" t="s">
        <v>2120</v>
      </c>
      <c r="L997">
        <v>1</v>
      </c>
      <c r="M997" t="s">
        <v>2121</v>
      </c>
    </row>
    <row r="998" spans="2:13" x14ac:dyDescent="0.25">
      <c r="B998">
        <v>15</v>
      </c>
      <c r="C998" t="s">
        <v>13</v>
      </c>
      <c r="F998">
        <v>71</v>
      </c>
      <c r="G998" t="s">
        <v>2099</v>
      </c>
      <c r="H998" t="s">
        <v>227</v>
      </c>
      <c r="I998" t="s">
        <v>42</v>
      </c>
      <c r="J998">
        <v>12</v>
      </c>
      <c r="K998" t="s">
        <v>2122</v>
      </c>
      <c r="L998">
        <v>2</v>
      </c>
      <c r="M998" t="s">
        <v>2123</v>
      </c>
    </row>
    <row r="999" spans="2:13" x14ac:dyDescent="0.25">
      <c r="B999">
        <v>15</v>
      </c>
      <c r="C999" t="s">
        <v>13</v>
      </c>
      <c r="F999">
        <v>71</v>
      </c>
      <c r="G999" t="s">
        <v>2099</v>
      </c>
      <c r="H999" t="s">
        <v>227</v>
      </c>
      <c r="I999" t="s">
        <v>64</v>
      </c>
      <c r="J999">
        <v>13</v>
      </c>
      <c r="K999" t="s">
        <v>2124</v>
      </c>
      <c r="L999">
        <v>1</v>
      </c>
      <c r="M999" t="s">
        <v>2125</v>
      </c>
    </row>
    <row r="1000" spans="2:13" x14ac:dyDescent="0.25">
      <c r="B1000">
        <v>15</v>
      </c>
      <c r="C1000" t="s">
        <v>13</v>
      </c>
      <c r="F1000">
        <v>71</v>
      </c>
      <c r="G1000" t="s">
        <v>2099</v>
      </c>
      <c r="H1000" t="s">
        <v>227</v>
      </c>
      <c r="I1000" t="s">
        <v>64</v>
      </c>
      <c r="J1000">
        <v>14</v>
      </c>
      <c r="K1000" t="s">
        <v>2126</v>
      </c>
      <c r="L1000">
        <v>2</v>
      </c>
      <c r="M1000" t="s">
        <v>2127</v>
      </c>
    </row>
    <row r="1001" spans="2:13" x14ac:dyDescent="0.25">
      <c r="B1001">
        <v>15</v>
      </c>
      <c r="C1001" t="s">
        <v>13</v>
      </c>
      <c r="F1001">
        <v>71</v>
      </c>
      <c r="G1001" t="s">
        <v>2099</v>
      </c>
      <c r="H1001" t="s">
        <v>227</v>
      </c>
      <c r="I1001" t="s">
        <v>182</v>
      </c>
      <c r="J1001">
        <v>15</v>
      </c>
      <c r="K1001" t="s">
        <v>2128</v>
      </c>
      <c r="L1001">
        <v>1</v>
      </c>
      <c r="M1001" t="s">
        <v>2129</v>
      </c>
    </row>
    <row r="1002" spans="2:13" x14ac:dyDescent="0.25">
      <c r="B1002">
        <v>15</v>
      </c>
      <c r="C1002" t="s">
        <v>13</v>
      </c>
      <c r="F1002">
        <v>72</v>
      </c>
      <c r="G1002" t="s">
        <v>2130</v>
      </c>
      <c r="H1002" t="s">
        <v>208</v>
      </c>
      <c r="I1002" t="s">
        <v>182</v>
      </c>
      <c r="J1002">
        <v>1</v>
      </c>
      <c r="K1002" t="s">
        <v>2131</v>
      </c>
      <c r="L1002">
        <v>1</v>
      </c>
      <c r="M1002" t="s">
        <v>2132</v>
      </c>
    </row>
    <row r="1003" spans="2:13" x14ac:dyDescent="0.25">
      <c r="B1003">
        <v>15</v>
      </c>
      <c r="C1003" t="s">
        <v>13</v>
      </c>
      <c r="F1003">
        <v>72</v>
      </c>
      <c r="G1003" t="s">
        <v>2130</v>
      </c>
      <c r="H1003" t="s">
        <v>211</v>
      </c>
      <c r="I1003" t="s">
        <v>182</v>
      </c>
      <c r="J1003">
        <v>2</v>
      </c>
      <c r="K1003" t="s">
        <v>2133</v>
      </c>
      <c r="L1003">
        <v>2</v>
      </c>
      <c r="M1003" t="s">
        <v>2134</v>
      </c>
    </row>
    <row r="1004" spans="2:13" x14ac:dyDescent="0.25">
      <c r="B1004">
        <v>15</v>
      </c>
      <c r="C1004" t="s">
        <v>13</v>
      </c>
      <c r="F1004">
        <v>72</v>
      </c>
      <c r="G1004" t="s">
        <v>2130</v>
      </c>
      <c r="H1004" t="s">
        <v>214</v>
      </c>
      <c r="I1004" t="s">
        <v>182</v>
      </c>
      <c r="J1004">
        <v>3</v>
      </c>
      <c r="K1004" t="s">
        <v>2135</v>
      </c>
      <c r="L1004">
        <v>1</v>
      </c>
      <c r="M1004" t="s">
        <v>2136</v>
      </c>
    </row>
    <row r="1005" spans="2:13" x14ac:dyDescent="0.25">
      <c r="B1005">
        <v>15</v>
      </c>
      <c r="C1005" t="s">
        <v>13</v>
      </c>
      <c r="F1005">
        <v>72</v>
      </c>
      <c r="G1005" t="s">
        <v>2130</v>
      </c>
      <c r="H1005" t="s">
        <v>214</v>
      </c>
      <c r="I1005" t="s">
        <v>182</v>
      </c>
      <c r="J1005">
        <v>4</v>
      </c>
      <c r="K1005" t="s">
        <v>2137</v>
      </c>
      <c r="L1005">
        <v>2</v>
      </c>
      <c r="M1005" t="s">
        <v>2138</v>
      </c>
    </row>
    <row r="1006" spans="2:13" x14ac:dyDescent="0.25">
      <c r="B1006">
        <v>15</v>
      </c>
      <c r="C1006" t="s">
        <v>13</v>
      </c>
      <c r="F1006">
        <v>72</v>
      </c>
      <c r="G1006" t="s">
        <v>2130</v>
      </c>
      <c r="H1006" t="s">
        <v>214</v>
      </c>
      <c r="I1006" t="s">
        <v>182</v>
      </c>
      <c r="J1006">
        <v>5</v>
      </c>
      <c r="K1006" t="s">
        <v>2139</v>
      </c>
      <c r="L1006">
        <v>1</v>
      </c>
      <c r="M1006" t="s">
        <v>2140</v>
      </c>
    </row>
    <row r="1007" spans="2:13" x14ac:dyDescent="0.25">
      <c r="B1007">
        <v>15</v>
      </c>
      <c r="C1007" t="s">
        <v>13</v>
      </c>
      <c r="F1007">
        <v>72</v>
      </c>
      <c r="G1007" t="s">
        <v>2130</v>
      </c>
      <c r="H1007" t="s">
        <v>214</v>
      </c>
      <c r="I1007" t="s">
        <v>182</v>
      </c>
      <c r="J1007">
        <v>6</v>
      </c>
      <c r="K1007" t="s">
        <v>2141</v>
      </c>
      <c r="L1007">
        <v>2</v>
      </c>
      <c r="M1007" t="s">
        <v>2142</v>
      </c>
    </row>
    <row r="1008" spans="2:13" x14ac:dyDescent="0.25">
      <c r="B1008">
        <v>15</v>
      </c>
      <c r="C1008" t="s">
        <v>13</v>
      </c>
      <c r="F1008">
        <v>72</v>
      </c>
      <c r="G1008" t="s">
        <v>2130</v>
      </c>
      <c r="H1008" t="s">
        <v>214</v>
      </c>
      <c r="I1008" t="s">
        <v>182</v>
      </c>
      <c r="J1008">
        <v>7</v>
      </c>
      <c r="K1008" t="s">
        <v>2143</v>
      </c>
      <c r="L1008">
        <v>1</v>
      </c>
      <c r="M1008" t="s">
        <v>2144</v>
      </c>
    </row>
    <row r="1009" spans="2:13" x14ac:dyDescent="0.25">
      <c r="B1009">
        <v>15</v>
      </c>
      <c r="C1009" t="s">
        <v>13</v>
      </c>
      <c r="F1009">
        <v>72</v>
      </c>
      <c r="G1009" t="s">
        <v>2130</v>
      </c>
      <c r="H1009" t="s">
        <v>214</v>
      </c>
      <c r="I1009" t="s">
        <v>182</v>
      </c>
      <c r="J1009">
        <v>8</v>
      </c>
      <c r="K1009" t="s">
        <v>2145</v>
      </c>
      <c r="L1009">
        <v>2</v>
      </c>
      <c r="M1009" t="s">
        <v>2146</v>
      </c>
    </row>
    <row r="1010" spans="2:13" x14ac:dyDescent="0.25">
      <c r="B1010">
        <v>15</v>
      </c>
      <c r="C1010" t="s">
        <v>13</v>
      </c>
      <c r="F1010">
        <v>72</v>
      </c>
      <c r="G1010" t="s">
        <v>2130</v>
      </c>
      <c r="H1010" t="s">
        <v>227</v>
      </c>
      <c r="I1010" t="s">
        <v>42</v>
      </c>
      <c r="J1010">
        <v>9</v>
      </c>
      <c r="K1010" t="s">
        <v>2147</v>
      </c>
      <c r="L1010">
        <v>2</v>
      </c>
      <c r="M1010" t="s">
        <v>2148</v>
      </c>
    </row>
    <row r="1011" spans="2:13" x14ac:dyDescent="0.25">
      <c r="B1011">
        <v>15</v>
      </c>
      <c r="C1011" t="s">
        <v>13</v>
      </c>
      <c r="F1011">
        <v>72</v>
      </c>
      <c r="G1011" t="s">
        <v>2130</v>
      </c>
      <c r="H1011" t="s">
        <v>227</v>
      </c>
      <c r="I1011" t="s">
        <v>42</v>
      </c>
      <c r="J1011">
        <v>10</v>
      </c>
      <c r="K1011" t="s">
        <v>2149</v>
      </c>
      <c r="L1011">
        <v>1</v>
      </c>
      <c r="M1011" t="s">
        <v>2150</v>
      </c>
    </row>
    <row r="1012" spans="2:13" x14ac:dyDescent="0.25">
      <c r="B1012">
        <v>15</v>
      </c>
      <c r="C1012" t="s">
        <v>13</v>
      </c>
      <c r="F1012">
        <v>72</v>
      </c>
      <c r="G1012" t="s">
        <v>2130</v>
      </c>
      <c r="H1012" t="s">
        <v>227</v>
      </c>
      <c r="I1012" t="s">
        <v>234</v>
      </c>
      <c r="J1012">
        <v>11</v>
      </c>
      <c r="K1012" t="s">
        <v>2151</v>
      </c>
      <c r="L1012">
        <v>1</v>
      </c>
      <c r="M1012" t="s">
        <v>2152</v>
      </c>
    </row>
    <row r="1013" spans="2:13" x14ac:dyDescent="0.25">
      <c r="B1013">
        <v>15</v>
      </c>
      <c r="C1013" t="s">
        <v>13</v>
      </c>
      <c r="F1013">
        <v>72</v>
      </c>
      <c r="G1013" t="s">
        <v>2130</v>
      </c>
      <c r="H1013" t="s">
        <v>227</v>
      </c>
      <c r="I1013" t="s">
        <v>16</v>
      </c>
      <c r="J1013">
        <v>12</v>
      </c>
      <c r="K1013" t="s">
        <v>2153</v>
      </c>
      <c r="L1013">
        <v>2</v>
      </c>
      <c r="M1013" t="s">
        <v>2154</v>
      </c>
    </row>
    <row r="1014" spans="2:13" x14ac:dyDescent="0.25">
      <c r="B1014">
        <v>15</v>
      </c>
      <c r="C1014" t="s">
        <v>13</v>
      </c>
      <c r="F1014">
        <v>73</v>
      </c>
      <c r="G1014" t="s">
        <v>2155</v>
      </c>
      <c r="H1014" t="s">
        <v>208</v>
      </c>
      <c r="I1014" t="s">
        <v>16</v>
      </c>
      <c r="J1014">
        <v>1</v>
      </c>
      <c r="K1014" t="s">
        <v>2156</v>
      </c>
      <c r="L1014">
        <v>1</v>
      </c>
      <c r="M1014" t="s">
        <v>2157</v>
      </c>
    </row>
    <row r="1015" spans="2:13" x14ac:dyDescent="0.25">
      <c r="B1015">
        <v>15</v>
      </c>
      <c r="C1015" t="s">
        <v>13</v>
      </c>
      <c r="F1015">
        <v>73</v>
      </c>
      <c r="G1015" t="s">
        <v>2155</v>
      </c>
      <c r="H1015" t="s">
        <v>211</v>
      </c>
      <c r="I1015" t="s">
        <v>16</v>
      </c>
      <c r="J1015">
        <v>2</v>
      </c>
      <c r="K1015" t="s">
        <v>2158</v>
      </c>
      <c r="L1015">
        <v>2</v>
      </c>
      <c r="M1015" t="s">
        <v>2159</v>
      </c>
    </row>
    <row r="1016" spans="2:13" x14ac:dyDescent="0.25">
      <c r="B1016">
        <v>15</v>
      </c>
      <c r="C1016" t="s">
        <v>13</v>
      </c>
      <c r="F1016">
        <v>73</v>
      </c>
      <c r="G1016" t="s">
        <v>2155</v>
      </c>
      <c r="H1016" t="s">
        <v>214</v>
      </c>
      <c r="I1016" t="s">
        <v>16</v>
      </c>
      <c r="J1016">
        <v>3</v>
      </c>
      <c r="K1016" t="s">
        <v>2160</v>
      </c>
      <c r="L1016">
        <v>1</v>
      </c>
      <c r="M1016" t="s">
        <v>2161</v>
      </c>
    </row>
    <row r="1017" spans="2:13" x14ac:dyDescent="0.25">
      <c r="B1017">
        <v>15</v>
      </c>
      <c r="C1017" t="s">
        <v>13</v>
      </c>
      <c r="F1017">
        <v>73</v>
      </c>
      <c r="G1017" t="s">
        <v>2155</v>
      </c>
      <c r="H1017" t="s">
        <v>214</v>
      </c>
      <c r="I1017" t="s">
        <v>16</v>
      </c>
      <c r="J1017">
        <v>4</v>
      </c>
      <c r="K1017" t="s">
        <v>2162</v>
      </c>
      <c r="L1017">
        <v>2</v>
      </c>
      <c r="M1017" t="s">
        <v>2163</v>
      </c>
    </row>
    <row r="1018" spans="2:13" x14ac:dyDescent="0.25">
      <c r="B1018">
        <v>15</v>
      </c>
      <c r="C1018" t="s">
        <v>13</v>
      </c>
      <c r="F1018">
        <v>73</v>
      </c>
      <c r="G1018" t="s">
        <v>2155</v>
      </c>
      <c r="H1018" t="s">
        <v>214</v>
      </c>
      <c r="I1018" t="s">
        <v>16</v>
      </c>
      <c r="J1018">
        <v>5</v>
      </c>
      <c r="K1018" t="s">
        <v>2164</v>
      </c>
      <c r="L1018">
        <v>1</v>
      </c>
      <c r="M1018" t="s">
        <v>2165</v>
      </c>
    </row>
    <row r="1019" spans="2:13" x14ac:dyDescent="0.25">
      <c r="B1019">
        <v>15</v>
      </c>
      <c r="C1019" t="s">
        <v>13</v>
      </c>
      <c r="F1019">
        <v>73</v>
      </c>
      <c r="G1019" t="s">
        <v>2155</v>
      </c>
      <c r="H1019" t="s">
        <v>214</v>
      </c>
      <c r="I1019" t="s">
        <v>16</v>
      </c>
      <c r="J1019">
        <v>6</v>
      </c>
      <c r="K1019" t="s">
        <v>2166</v>
      </c>
      <c r="L1019">
        <v>2</v>
      </c>
      <c r="M1019" t="s">
        <v>2167</v>
      </c>
    </row>
    <row r="1020" spans="2:13" x14ac:dyDescent="0.25">
      <c r="B1020">
        <v>15</v>
      </c>
      <c r="C1020" t="s">
        <v>13</v>
      </c>
      <c r="F1020">
        <v>73</v>
      </c>
      <c r="G1020" t="s">
        <v>2155</v>
      </c>
      <c r="H1020" t="s">
        <v>214</v>
      </c>
      <c r="I1020" t="s">
        <v>16</v>
      </c>
      <c r="J1020">
        <v>7</v>
      </c>
      <c r="K1020" t="s">
        <v>2168</v>
      </c>
      <c r="L1020">
        <v>1</v>
      </c>
      <c r="M1020" t="s">
        <v>2169</v>
      </c>
    </row>
    <row r="1021" spans="2:13" x14ac:dyDescent="0.25">
      <c r="B1021">
        <v>15</v>
      </c>
      <c r="C1021" t="s">
        <v>13</v>
      </c>
      <c r="F1021">
        <v>73</v>
      </c>
      <c r="G1021" t="s">
        <v>2155</v>
      </c>
      <c r="H1021" t="s">
        <v>214</v>
      </c>
      <c r="I1021" t="s">
        <v>16</v>
      </c>
      <c r="J1021">
        <v>8</v>
      </c>
      <c r="K1021" t="s">
        <v>2170</v>
      </c>
      <c r="L1021">
        <v>2</v>
      </c>
      <c r="M1021" t="s">
        <v>2171</v>
      </c>
    </row>
    <row r="1022" spans="2:13" x14ac:dyDescent="0.25">
      <c r="B1022">
        <v>15</v>
      </c>
      <c r="C1022" t="s">
        <v>13</v>
      </c>
      <c r="F1022">
        <v>73</v>
      </c>
      <c r="G1022" t="s">
        <v>2155</v>
      </c>
      <c r="H1022" t="s">
        <v>227</v>
      </c>
      <c r="I1022" t="s">
        <v>42</v>
      </c>
      <c r="J1022">
        <v>9</v>
      </c>
      <c r="K1022" t="s">
        <v>2172</v>
      </c>
      <c r="L1022">
        <v>1</v>
      </c>
      <c r="M1022" t="s">
        <v>2173</v>
      </c>
    </row>
    <row r="1023" spans="2:13" x14ac:dyDescent="0.25">
      <c r="B1023">
        <v>15</v>
      </c>
      <c r="C1023" t="s">
        <v>13</v>
      </c>
      <c r="F1023">
        <v>73</v>
      </c>
      <c r="G1023" t="s">
        <v>2155</v>
      </c>
      <c r="H1023" t="s">
        <v>227</v>
      </c>
      <c r="I1023" t="s">
        <v>42</v>
      </c>
      <c r="J1023">
        <v>10</v>
      </c>
      <c r="K1023" t="s">
        <v>2174</v>
      </c>
      <c r="L1023">
        <v>2</v>
      </c>
      <c r="M1023" t="s">
        <v>2175</v>
      </c>
    </row>
    <row r="1024" spans="2:13" x14ac:dyDescent="0.25">
      <c r="B1024">
        <v>15</v>
      </c>
      <c r="C1024" t="s">
        <v>13</v>
      </c>
      <c r="F1024">
        <v>73</v>
      </c>
      <c r="G1024" t="s">
        <v>2155</v>
      </c>
      <c r="H1024" t="s">
        <v>227</v>
      </c>
      <c r="I1024" t="s">
        <v>234</v>
      </c>
      <c r="J1024">
        <v>11</v>
      </c>
      <c r="K1024" t="s">
        <v>2176</v>
      </c>
      <c r="L1024">
        <v>1</v>
      </c>
      <c r="M1024" t="s">
        <v>2177</v>
      </c>
    </row>
    <row r="1025" spans="2:13" x14ac:dyDescent="0.25">
      <c r="B1025">
        <v>15</v>
      </c>
      <c r="C1025" t="s">
        <v>13</v>
      </c>
      <c r="F1025">
        <v>73</v>
      </c>
      <c r="G1025" t="s">
        <v>2155</v>
      </c>
      <c r="H1025" t="s">
        <v>227</v>
      </c>
      <c r="I1025" t="s">
        <v>64</v>
      </c>
      <c r="J1025">
        <v>12</v>
      </c>
      <c r="K1025" t="s">
        <v>2178</v>
      </c>
      <c r="L1025">
        <v>2</v>
      </c>
      <c r="M1025" t="s">
        <v>2179</v>
      </c>
    </row>
    <row r="1026" spans="2:13" x14ac:dyDescent="0.25">
      <c r="B1026">
        <v>15</v>
      </c>
      <c r="C1026" t="s">
        <v>13</v>
      </c>
      <c r="F1026">
        <v>74</v>
      </c>
      <c r="G1026" t="s">
        <v>2180</v>
      </c>
      <c r="H1026" t="s">
        <v>208</v>
      </c>
      <c r="I1026" t="s">
        <v>42</v>
      </c>
      <c r="J1026">
        <v>1</v>
      </c>
      <c r="K1026" t="s">
        <v>2181</v>
      </c>
      <c r="L1026">
        <v>2</v>
      </c>
      <c r="M1026" t="s">
        <v>2182</v>
      </c>
    </row>
    <row r="1027" spans="2:13" x14ac:dyDescent="0.25">
      <c r="B1027">
        <v>15</v>
      </c>
      <c r="C1027" t="s">
        <v>13</v>
      </c>
      <c r="F1027">
        <v>74</v>
      </c>
      <c r="G1027" t="s">
        <v>2180</v>
      </c>
      <c r="H1027" t="s">
        <v>211</v>
      </c>
      <c r="I1027" t="s">
        <v>42</v>
      </c>
      <c r="J1027">
        <v>2</v>
      </c>
      <c r="K1027" t="s">
        <v>2183</v>
      </c>
      <c r="L1027">
        <v>1</v>
      </c>
      <c r="M1027" t="s">
        <v>2184</v>
      </c>
    </row>
    <row r="1028" spans="2:13" x14ac:dyDescent="0.25">
      <c r="B1028">
        <v>15</v>
      </c>
      <c r="C1028" t="s">
        <v>13</v>
      </c>
      <c r="F1028">
        <v>74</v>
      </c>
      <c r="G1028" t="s">
        <v>2180</v>
      </c>
      <c r="H1028" t="s">
        <v>214</v>
      </c>
      <c r="I1028" t="s">
        <v>42</v>
      </c>
      <c r="J1028">
        <v>3</v>
      </c>
      <c r="K1028" t="s">
        <v>2185</v>
      </c>
      <c r="L1028">
        <v>2</v>
      </c>
      <c r="M1028" t="s">
        <v>2186</v>
      </c>
    </row>
    <row r="1029" spans="2:13" x14ac:dyDescent="0.25">
      <c r="B1029">
        <v>15</v>
      </c>
      <c r="C1029" t="s">
        <v>13</v>
      </c>
      <c r="F1029">
        <v>74</v>
      </c>
      <c r="G1029" t="s">
        <v>2180</v>
      </c>
      <c r="H1029" t="s">
        <v>214</v>
      </c>
      <c r="I1029" t="s">
        <v>42</v>
      </c>
      <c r="J1029">
        <v>4</v>
      </c>
      <c r="K1029" t="s">
        <v>2187</v>
      </c>
      <c r="L1029">
        <v>1</v>
      </c>
      <c r="M1029" t="s">
        <v>2188</v>
      </c>
    </row>
    <row r="1030" spans="2:13" x14ac:dyDescent="0.25">
      <c r="B1030">
        <v>15</v>
      </c>
      <c r="C1030" t="s">
        <v>13</v>
      </c>
      <c r="F1030">
        <v>74</v>
      </c>
      <c r="G1030" t="s">
        <v>2180</v>
      </c>
      <c r="H1030" t="s">
        <v>214</v>
      </c>
      <c r="I1030" t="s">
        <v>42</v>
      </c>
      <c r="J1030">
        <v>5</v>
      </c>
      <c r="K1030" t="s">
        <v>2189</v>
      </c>
      <c r="L1030">
        <v>2</v>
      </c>
      <c r="M1030" t="s">
        <v>2190</v>
      </c>
    </row>
    <row r="1031" spans="2:13" x14ac:dyDescent="0.25">
      <c r="B1031">
        <v>15</v>
      </c>
      <c r="C1031" t="s">
        <v>13</v>
      </c>
      <c r="F1031">
        <v>74</v>
      </c>
      <c r="G1031" t="s">
        <v>2180</v>
      </c>
      <c r="H1031" t="s">
        <v>214</v>
      </c>
      <c r="I1031" t="s">
        <v>42</v>
      </c>
      <c r="J1031">
        <v>6</v>
      </c>
      <c r="K1031" t="s">
        <v>2191</v>
      </c>
      <c r="L1031">
        <v>1</v>
      </c>
      <c r="M1031" t="s">
        <v>2192</v>
      </c>
    </row>
    <row r="1032" spans="2:13" x14ac:dyDescent="0.25">
      <c r="B1032">
        <v>15</v>
      </c>
      <c r="C1032" t="s">
        <v>13</v>
      </c>
      <c r="F1032">
        <v>74</v>
      </c>
      <c r="G1032" t="s">
        <v>2180</v>
      </c>
      <c r="H1032" t="s">
        <v>214</v>
      </c>
      <c r="I1032" t="s">
        <v>42</v>
      </c>
      <c r="J1032">
        <v>7</v>
      </c>
      <c r="K1032" t="s">
        <v>2193</v>
      </c>
      <c r="L1032">
        <v>2</v>
      </c>
      <c r="M1032" t="s">
        <v>2194</v>
      </c>
    </row>
    <row r="1033" spans="2:13" x14ac:dyDescent="0.25">
      <c r="B1033">
        <v>15</v>
      </c>
      <c r="C1033" t="s">
        <v>13</v>
      </c>
      <c r="F1033">
        <v>74</v>
      </c>
      <c r="G1033" t="s">
        <v>2180</v>
      </c>
      <c r="H1033" t="s">
        <v>214</v>
      </c>
      <c r="I1033" t="s">
        <v>42</v>
      </c>
      <c r="J1033">
        <v>8</v>
      </c>
      <c r="K1033" t="s">
        <v>2195</v>
      </c>
      <c r="L1033">
        <v>1</v>
      </c>
      <c r="M1033" t="s">
        <v>2196</v>
      </c>
    </row>
    <row r="1034" spans="2:13" x14ac:dyDescent="0.25">
      <c r="B1034">
        <v>15</v>
      </c>
      <c r="C1034" t="s">
        <v>13</v>
      </c>
      <c r="F1034">
        <v>74</v>
      </c>
      <c r="G1034" t="s">
        <v>2180</v>
      </c>
      <c r="H1034" t="s">
        <v>227</v>
      </c>
      <c r="I1034" t="s">
        <v>16</v>
      </c>
      <c r="J1034">
        <v>9</v>
      </c>
      <c r="K1034" t="s">
        <v>2197</v>
      </c>
      <c r="L1034">
        <v>1</v>
      </c>
      <c r="M1034" t="s">
        <v>2198</v>
      </c>
    </row>
    <row r="1035" spans="2:13" x14ac:dyDescent="0.25">
      <c r="B1035">
        <v>15</v>
      </c>
      <c r="C1035" t="s">
        <v>13</v>
      </c>
      <c r="F1035">
        <v>74</v>
      </c>
      <c r="G1035" t="s">
        <v>2180</v>
      </c>
      <c r="H1035" t="s">
        <v>227</v>
      </c>
      <c r="I1035" t="s">
        <v>182</v>
      </c>
      <c r="J1035">
        <v>10</v>
      </c>
      <c r="K1035" t="s">
        <v>2199</v>
      </c>
      <c r="L1035">
        <v>1</v>
      </c>
      <c r="M1035" t="s">
        <v>2200</v>
      </c>
    </row>
    <row r="1036" spans="2:13" x14ac:dyDescent="0.25">
      <c r="B1036">
        <v>15</v>
      </c>
      <c r="C1036" t="s">
        <v>13</v>
      </c>
      <c r="F1036">
        <v>74</v>
      </c>
      <c r="G1036" t="s">
        <v>2180</v>
      </c>
      <c r="H1036" t="s">
        <v>227</v>
      </c>
      <c r="I1036" t="s">
        <v>64</v>
      </c>
      <c r="J1036">
        <v>11</v>
      </c>
      <c r="K1036" t="s">
        <v>2201</v>
      </c>
      <c r="L1036">
        <v>1</v>
      </c>
      <c r="M1036" t="s">
        <v>2202</v>
      </c>
    </row>
    <row r="1037" spans="2:13" x14ac:dyDescent="0.25">
      <c r="B1037">
        <v>15</v>
      </c>
      <c r="C1037" t="s">
        <v>13</v>
      </c>
      <c r="F1037">
        <v>74</v>
      </c>
      <c r="G1037" t="s">
        <v>2180</v>
      </c>
      <c r="H1037" t="s">
        <v>227</v>
      </c>
      <c r="I1037" t="s">
        <v>16</v>
      </c>
      <c r="J1037">
        <v>12</v>
      </c>
      <c r="K1037" t="s">
        <v>2203</v>
      </c>
      <c r="L1037">
        <v>2</v>
      </c>
      <c r="M1037" t="s">
        <v>2204</v>
      </c>
    </row>
    <row r="1038" spans="2:13" x14ac:dyDescent="0.25">
      <c r="B1038">
        <v>15</v>
      </c>
      <c r="C1038" t="s">
        <v>13</v>
      </c>
      <c r="F1038">
        <v>75</v>
      </c>
      <c r="G1038" t="s">
        <v>2205</v>
      </c>
      <c r="H1038" t="s">
        <v>208</v>
      </c>
      <c r="I1038" t="s">
        <v>16</v>
      </c>
      <c r="J1038">
        <v>1</v>
      </c>
      <c r="K1038" t="s">
        <v>2206</v>
      </c>
      <c r="L1038">
        <v>1</v>
      </c>
      <c r="M1038" t="s">
        <v>2207</v>
      </c>
    </row>
    <row r="1039" spans="2:13" x14ac:dyDescent="0.25">
      <c r="B1039">
        <v>15</v>
      </c>
      <c r="C1039" t="s">
        <v>13</v>
      </c>
      <c r="F1039">
        <v>75</v>
      </c>
      <c r="G1039" t="s">
        <v>2205</v>
      </c>
      <c r="H1039" t="s">
        <v>211</v>
      </c>
      <c r="I1039" t="s">
        <v>16</v>
      </c>
      <c r="J1039">
        <v>2</v>
      </c>
      <c r="K1039" t="s">
        <v>2208</v>
      </c>
      <c r="L1039">
        <v>2</v>
      </c>
      <c r="M1039" t="s">
        <v>2209</v>
      </c>
    </row>
    <row r="1040" spans="2:13" x14ac:dyDescent="0.25">
      <c r="B1040">
        <v>15</v>
      </c>
      <c r="C1040" t="s">
        <v>13</v>
      </c>
      <c r="F1040">
        <v>75</v>
      </c>
      <c r="G1040" t="s">
        <v>2205</v>
      </c>
      <c r="H1040" t="s">
        <v>214</v>
      </c>
      <c r="I1040" t="s">
        <v>16</v>
      </c>
      <c r="J1040">
        <v>3</v>
      </c>
      <c r="K1040" t="s">
        <v>2210</v>
      </c>
      <c r="L1040">
        <v>1</v>
      </c>
      <c r="M1040" t="s">
        <v>2211</v>
      </c>
    </row>
    <row r="1041" spans="2:13" x14ac:dyDescent="0.25">
      <c r="B1041">
        <v>15</v>
      </c>
      <c r="C1041" t="s">
        <v>13</v>
      </c>
      <c r="F1041">
        <v>75</v>
      </c>
      <c r="G1041" t="s">
        <v>2205</v>
      </c>
      <c r="H1041" t="s">
        <v>214</v>
      </c>
      <c r="I1041" t="s">
        <v>16</v>
      </c>
      <c r="J1041">
        <v>4</v>
      </c>
      <c r="K1041" t="s">
        <v>2212</v>
      </c>
      <c r="L1041">
        <v>2</v>
      </c>
      <c r="M1041" t="s">
        <v>2213</v>
      </c>
    </row>
    <row r="1042" spans="2:13" x14ac:dyDescent="0.25">
      <c r="B1042">
        <v>15</v>
      </c>
      <c r="C1042" t="s">
        <v>13</v>
      </c>
      <c r="F1042">
        <v>75</v>
      </c>
      <c r="G1042" t="s">
        <v>2205</v>
      </c>
      <c r="H1042" t="s">
        <v>214</v>
      </c>
      <c r="I1042" t="s">
        <v>16</v>
      </c>
      <c r="J1042">
        <v>5</v>
      </c>
      <c r="K1042" t="s">
        <v>2214</v>
      </c>
      <c r="L1042">
        <v>1</v>
      </c>
      <c r="M1042" t="s">
        <v>2215</v>
      </c>
    </row>
    <row r="1043" spans="2:13" x14ac:dyDescent="0.25">
      <c r="B1043">
        <v>15</v>
      </c>
      <c r="C1043" t="s">
        <v>13</v>
      </c>
      <c r="F1043">
        <v>75</v>
      </c>
      <c r="G1043" t="s">
        <v>2205</v>
      </c>
      <c r="H1043" t="s">
        <v>214</v>
      </c>
      <c r="I1043" t="s">
        <v>16</v>
      </c>
      <c r="J1043">
        <v>6</v>
      </c>
      <c r="K1043" t="s">
        <v>2216</v>
      </c>
      <c r="L1043">
        <v>2</v>
      </c>
      <c r="M1043" t="s">
        <v>2217</v>
      </c>
    </row>
    <row r="1044" spans="2:13" x14ac:dyDescent="0.25">
      <c r="B1044">
        <v>15</v>
      </c>
      <c r="C1044" t="s">
        <v>13</v>
      </c>
      <c r="F1044">
        <v>75</v>
      </c>
      <c r="G1044" t="s">
        <v>2205</v>
      </c>
      <c r="H1044" t="s">
        <v>214</v>
      </c>
      <c r="I1044" t="s">
        <v>16</v>
      </c>
      <c r="J1044">
        <v>7</v>
      </c>
      <c r="K1044" t="s">
        <v>2218</v>
      </c>
      <c r="L1044">
        <v>1</v>
      </c>
      <c r="M1044" t="s">
        <v>2219</v>
      </c>
    </row>
    <row r="1045" spans="2:13" x14ac:dyDescent="0.25">
      <c r="B1045">
        <v>15</v>
      </c>
      <c r="C1045" t="s">
        <v>13</v>
      </c>
      <c r="F1045">
        <v>75</v>
      </c>
      <c r="G1045" t="s">
        <v>2205</v>
      </c>
      <c r="H1045" t="s">
        <v>214</v>
      </c>
      <c r="I1045" t="s">
        <v>16</v>
      </c>
      <c r="J1045">
        <v>8</v>
      </c>
      <c r="K1045" t="s">
        <v>2220</v>
      </c>
      <c r="L1045">
        <v>2</v>
      </c>
      <c r="M1045" t="s">
        <v>2221</v>
      </c>
    </row>
    <row r="1046" spans="2:13" x14ac:dyDescent="0.25">
      <c r="B1046">
        <v>15</v>
      </c>
      <c r="C1046" t="s">
        <v>13</v>
      </c>
      <c r="F1046">
        <v>75</v>
      </c>
      <c r="G1046" t="s">
        <v>2205</v>
      </c>
      <c r="H1046" t="s">
        <v>227</v>
      </c>
      <c r="I1046" t="s">
        <v>42</v>
      </c>
      <c r="J1046">
        <v>9</v>
      </c>
      <c r="K1046" t="s">
        <v>2222</v>
      </c>
      <c r="L1046">
        <v>2</v>
      </c>
      <c r="M1046" t="s">
        <v>2223</v>
      </c>
    </row>
    <row r="1047" spans="2:13" x14ac:dyDescent="0.25">
      <c r="B1047">
        <v>15</v>
      </c>
      <c r="C1047" t="s">
        <v>13</v>
      </c>
      <c r="F1047">
        <v>75</v>
      </c>
      <c r="G1047" t="s">
        <v>2205</v>
      </c>
      <c r="H1047" t="s">
        <v>227</v>
      </c>
      <c r="I1047" t="s">
        <v>42</v>
      </c>
      <c r="J1047">
        <v>10</v>
      </c>
      <c r="K1047" t="s">
        <v>2224</v>
      </c>
      <c r="L1047">
        <v>1</v>
      </c>
      <c r="M1047" t="s">
        <v>2225</v>
      </c>
    </row>
    <row r="1048" spans="2:13" x14ac:dyDescent="0.25">
      <c r="B1048">
        <v>15</v>
      </c>
      <c r="C1048" t="s">
        <v>13</v>
      </c>
      <c r="F1048">
        <v>75</v>
      </c>
      <c r="G1048" t="s">
        <v>2205</v>
      </c>
      <c r="H1048" t="s">
        <v>227</v>
      </c>
      <c r="I1048" t="s">
        <v>42</v>
      </c>
      <c r="J1048">
        <v>11</v>
      </c>
      <c r="K1048" t="s">
        <v>2226</v>
      </c>
      <c r="L1048">
        <v>2</v>
      </c>
      <c r="M1048" t="s">
        <v>2227</v>
      </c>
    </row>
    <row r="1049" spans="2:13" x14ac:dyDescent="0.25">
      <c r="B1049">
        <v>15</v>
      </c>
      <c r="C1049" t="s">
        <v>13</v>
      </c>
      <c r="F1049">
        <v>75</v>
      </c>
      <c r="G1049" t="s">
        <v>2205</v>
      </c>
      <c r="H1049" t="s">
        <v>227</v>
      </c>
      <c r="I1049" t="s">
        <v>64</v>
      </c>
      <c r="J1049">
        <v>12</v>
      </c>
      <c r="K1049" t="s">
        <v>2228</v>
      </c>
      <c r="L1049">
        <v>2</v>
      </c>
      <c r="M1049" t="s">
        <v>2229</v>
      </c>
    </row>
    <row r="1050" spans="2:13" x14ac:dyDescent="0.25">
      <c r="B1050">
        <v>15</v>
      </c>
      <c r="C1050" t="s">
        <v>13</v>
      </c>
      <c r="F1050">
        <v>76</v>
      </c>
      <c r="G1050" t="s">
        <v>2230</v>
      </c>
      <c r="H1050" t="s">
        <v>208</v>
      </c>
      <c r="I1050" t="s">
        <v>64</v>
      </c>
      <c r="J1050">
        <v>1</v>
      </c>
      <c r="K1050" t="s">
        <v>2231</v>
      </c>
      <c r="L1050">
        <v>1</v>
      </c>
      <c r="M1050" t="s">
        <v>2232</v>
      </c>
    </row>
    <row r="1051" spans="2:13" x14ac:dyDescent="0.25">
      <c r="B1051">
        <v>15</v>
      </c>
      <c r="C1051" t="s">
        <v>13</v>
      </c>
      <c r="F1051">
        <v>76</v>
      </c>
      <c r="G1051" t="s">
        <v>2230</v>
      </c>
      <c r="H1051" t="s">
        <v>211</v>
      </c>
      <c r="I1051" t="s">
        <v>64</v>
      </c>
      <c r="J1051">
        <v>2</v>
      </c>
      <c r="K1051" t="s">
        <v>2233</v>
      </c>
      <c r="L1051">
        <v>2</v>
      </c>
      <c r="M1051" t="s">
        <v>2234</v>
      </c>
    </row>
    <row r="1052" spans="2:13" x14ac:dyDescent="0.25">
      <c r="B1052">
        <v>15</v>
      </c>
      <c r="C1052" t="s">
        <v>13</v>
      </c>
      <c r="F1052">
        <v>76</v>
      </c>
      <c r="G1052" t="s">
        <v>2230</v>
      </c>
      <c r="H1052" t="s">
        <v>214</v>
      </c>
      <c r="I1052" t="s">
        <v>64</v>
      </c>
      <c r="J1052">
        <v>3</v>
      </c>
      <c r="K1052" t="s">
        <v>2235</v>
      </c>
      <c r="L1052">
        <v>1</v>
      </c>
      <c r="M1052" t="s">
        <v>2236</v>
      </c>
    </row>
    <row r="1053" spans="2:13" x14ac:dyDescent="0.25">
      <c r="B1053">
        <v>15</v>
      </c>
      <c r="C1053" t="s">
        <v>13</v>
      </c>
      <c r="F1053">
        <v>76</v>
      </c>
      <c r="G1053" t="s">
        <v>2230</v>
      </c>
      <c r="H1053" t="s">
        <v>214</v>
      </c>
      <c r="I1053" t="s">
        <v>64</v>
      </c>
      <c r="J1053">
        <v>4</v>
      </c>
      <c r="K1053" t="s">
        <v>2237</v>
      </c>
      <c r="L1053">
        <v>2</v>
      </c>
      <c r="M1053" t="s">
        <v>2238</v>
      </c>
    </row>
    <row r="1054" spans="2:13" x14ac:dyDescent="0.25">
      <c r="B1054">
        <v>15</v>
      </c>
      <c r="C1054" t="s">
        <v>13</v>
      </c>
      <c r="F1054">
        <v>76</v>
      </c>
      <c r="G1054" t="s">
        <v>2230</v>
      </c>
      <c r="H1054" t="s">
        <v>214</v>
      </c>
      <c r="I1054" t="s">
        <v>64</v>
      </c>
      <c r="J1054">
        <v>5</v>
      </c>
      <c r="K1054" t="s">
        <v>2239</v>
      </c>
      <c r="L1054">
        <v>1</v>
      </c>
      <c r="M1054" t="s">
        <v>2240</v>
      </c>
    </row>
    <row r="1055" spans="2:13" x14ac:dyDescent="0.25">
      <c r="B1055">
        <v>15</v>
      </c>
      <c r="C1055" t="s">
        <v>13</v>
      </c>
      <c r="F1055">
        <v>76</v>
      </c>
      <c r="G1055" t="s">
        <v>2230</v>
      </c>
      <c r="H1055" t="s">
        <v>214</v>
      </c>
      <c r="I1055" t="s">
        <v>64</v>
      </c>
      <c r="J1055">
        <v>6</v>
      </c>
      <c r="K1055" t="s">
        <v>2241</v>
      </c>
      <c r="L1055">
        <v>2</v>
      </c>
      <c r="M1055" t="s">
        <v>2242</v>
      </c>
    </row>
    <row r="1056" spans="2:13" x14ac:dyDescent="0.25">
      <c r="B1056">
        <v>15</v>
      </c>
      <c r="C1056" t="s">
        <v>13</v>
      </c>
      <c r="F1056">
        <v>76</v>
      </c>
      <c r="G1056" t="s">
        <v>2230</v>
      </c>
      <c r="H1056" t="s">
        <v>214</v>
      </c>
      <c r="I1056" t="s">
        <v>64</v>
      </c>
      <c r="J1056">
        <v>7</v>
      </c>
      <c r="K1056" t="s">
        <v>2243</v>
      </c>
      <c r="L1056">
        <v>1</v>
      </c>
      <c r="M1056" t="s">
        <v>2244</v>
      </c>
    </row>
    <row r="1057" spans="2:13" x14ac:dyDescent="0.25">
      <c r="B1057">
        <v>15</v>
      </c>
      <c r="C1057" t="s">
        <v>13</v>
      </c>
      <c r="F1057">
        <v>76</v>
      </c>
      <c r="G1057" t="s">
        <v>2230</v>
      </c>
      <c r="H1057" t="s">
        <v>214</v>
      </c>
      <c r="I1057" t="s">
        <v>64</v>
      </c>
      <c r="J1057">
        <v>8</v>
      </c>
      <c r="K1057" t="s">
        <v>2245</v>
      </c>
      <c r="L1057">
        <v>2</v>
      </c>
      <c r="M1057" t="s">
        <v>2246</v>
      </c>
    </row>
    <row r="1058" spans="2:13" x14ac:dyDescent="0.25">
      <c r="B1058">
        <v>15</v>
      </c>
      <c r="C1058" t="s">
        <v>13</v>
      </c>
      <c r="F1058">
        <v>76</v>
      </c>
      <c r="G1058" t="s">
        <v>2230</v>
      </c>
      <c r="H1058" t="s">
        <v>227</v>
      </c>
      <c r="I1058" t="s">
        <v>42</v>
      </c>
      <c r="J1058">
        <v>9</v>
      </c>
      <c r="K1058" t="s">
        <v>2247</v>
      </c>
      <c r="L1058">
        <v>1</v>
      </c>
      <c r="M1058" t="s">
        <v>2248</v>
      </c>
    </row>
    <row r="1059" spans="2:13" x14ac:dyDescent="0.25">
      <c r="B1059">
        <v>15</v>
      </c>
      <c r="C1059" t="s">
        <v>13</v>
      </c>
      <c r="F1059">
        <v>76</v>
      </c>
      <c r="G1059" t="s">
        <v>2230</v>
      </c>
      <c r="H1059" t="s">
        <v>227</v>
      </c>
      <c r="I1059" t="s">
        <v>42</v>
      </c>
      <c r="J1059">
        <v>10</v>
      </c>
      <c r="K1059" t="s">
        <v>2249</v>
      </c>
      <c r="L1059">
        <v>2</v>
      </c>
      <c r="M1059" t="s">
        <v>2250</v>
      </c>
    </row>
    <row r="1060" spans="2:13" x14ac:dyDescent="0.25">
      <c r="B1060">
        <v>15</v>
      </c>
      <c r="C1060" t="s">
        <v>13</v>
      </c>
      <c r="F1060">
        <v>76</v>
      </c>
      <c r="G1060" t="s">
        <v>2230</v>
      </c>
      <c r="H1060" t="s">
        <v>227</v>
      </c>
      <c r="I1060" t="s">
        <v>16</v>
      </c>
      <c r="J1060">
        <v>11</v>
      </c>
      <c r="K1060" t="s">
        <v>2251</v>
      </c>
      <c r="L1060">
        <v>2</v>
      </c>
      <c r="M1060" t="s">
        <v>2252</v>
      </c>
    </row>
    <row r="1061" spans="2:13" x14ac:dyDescent="0.25">
      <c r="B1061">
        <v>15</v>
      </c>
      <c r="C1061" t="s">
        <v>13</v>
      </c>
      <c r="F1061">
        <v>76</v>
      </c>
      <c r="G1061" t="s">
        <v>2230</v>
      </c>
      <c r="H1061" t="s">
        <v>227</v>
      </c>
      <c r="I1061" t="s">
        <v>16</v>
      </c>
      <c r="J1061">
        <v>12</v>
      </c>
      <c r="K1061" t="s">
        <v>2253</v>
      </c>
      <c r="L1061">
        <v>1</v>
      </c>
      <c r="M1061" t="s">
        <v>2254</v>
      </c>
    </row>
    <row r="1062" spans="2:13" x14ac:dyDescent="0.25">
      <c r="B1062">
        <v>15</v>
      </c>
      <c r="C1062" t="s">
        <v>13</v>
      </c>
      <c r="F1062">
        <v>77</v>
      </c>
      <c r="G1062" t="s">
        <v>2255</v>
      </c>
      <c r="H1062" t="s">
        <v>208</v>
      </c>
      <c r="I1062" t="s">
        <v>42</v>
      </c>
      <c r="J1062">
        <v>1</v>
      </c>
      <c r="K1062" t="s">
        <v>2256</v>
      </c>
      <c r="L1062">
        <v>1</v>
      </c>
      <c r="M1062" t="s">
        <v>2257</v>
      </c>
    </row>
    <row r="1063" spans="2:13" x14ac:dyDescent="0.25">
      <c r="B1063">
        <v>15</v>
      </c>
      <c r="C1063" t="s">
        <v>13</v>
      </c>
      <c r="F1063">
        <v>77</v>
      </c>
      <c r="G1063" t="s">
        <v>2255</v>
      </c>
      <c r="H1063" t="s">
        <v>211</v>
      </c>
      <c r="I1063" t="s">
        <v>42</v>
      </c>
      <c r="J1063">
        <v>2</v>
      </c>
      <c r="K1063" t="s">
        <v>2258</v>
      </c>
      <c r="L1063">
        <v>2</v>
      </c>
      <c r="M1063" t="s">
        <v>2259</v>
      </c>
    </row>
    <row r="1064" spans="2:13" x14ac:dyDescent="0.25">
      <c r="B1064">
        <v>15</v>
      </c>
      <c r="C1064" t="s">
        <v>13</v>
      </c>
      <c r="F1064">
        <v>77</v>
      </c>
      <c r="G1064" t="s">
        <v>2255</v>
      </c>
      <c r="H1064" t="s">
        <v>214</v>
      </c>
      <c r="I1064" t="s">
        <v>42</v>
      </c>
      <c r="J1064">
        <v>3</v>
      </c>
      <c r="K1064" t="s">
        <v>2260</v>
      </c>
      <c r="L1064">
        <v>1</v>
      </c>
      <c r="M1064" t="s">
        <v>2261</v>
      </c>
    </row>
    <row r="1065" spans="2:13" x14ac:dyDescent="0.25">
      <c r="B1065">
        <v>15</v>
      </c>
      <c r="C1065" t="s">
        <v>13</v>
      </c>
      <c r="F1065">
        <v>77</v>
      </c>
      <c r="G1065" t="s">
        <v>2255</v>
      </c>
      <c r="H1065" t="s">
        <v>214</v>
      </c>
      <c r="I1065" t="s">
        <v>42</v>
      </c>
      <c r="J1065">
        <v>4</v>
      </c>
      <c r="K1065" t="s">
        <v>2262</v>
      </c>
      <c r="L1065">
        <v>2</v>
      </c>
      <c r="M1065" t="s">
        <v>2263</v>
      </c>
    </row>
    <row r="1066" spans="2:13" x14ac:dyDescent="0.25">
      <c r="B1066">
        <v>15</v>
      </c>
      <c r="C1066" t="s">
        <v>13</v>
      </c>
      <c r="F1066">
        <v>77</v>
      </c>
      <c r="G1066" t="s">
        <v>2255</v>
      </c>
      <c r="H1066" t="s">
        <v>214</v>
      </c>
      <c r="I1066" t="s">
        <v>42</v>
      </c>
      <c r="J1066">
        <v>5</v>
      </c>
      <c r="K1066" t="s">
        <v>2264</v>
      </c>
      <c r="L1066">
        <v>1</v>
      </c>
      <c r="M1066" t="s">
        <v>2265</v>
      </c>
    </row>
    <row r="1067" spans="2:13" x14ac:dyDescent="0.25">
      <c r="B1067">
        <v>15</v>
      </c>
      <c r="C1067" t="s">
        <v>13</v>
      </c>
      <c r="F1067">
        <v>77</v>
      </c>
      <c r="G1067" t="s">
        <v>2255</v>
      </c>
      <c r="H1067" t="s">
        <v>214</v>
      </c>
      <c r="I1067" t="s">
        <v>42</v>
      </c>
      <c r="J1067">
        <v>6</v>
      </c>
      <c r="K1067" t="s">
        <v>2266</v>
      </c>
      <c r="L1067">
        <v>2</v>
      </c>
      <c r="M1067" t="s">
        <v>2267</v>
      </c>
    </row>
    <row r="1068" spans="2:13" x14ac:dyDescent="0.25">
      <c r="B1068">
        <v>15</v>
      </c>
      <c r="C1068" t="s">
        <v>13</v>
      </c>
      <c r="F1068">
        <v>77</v>
      </c>
      <c r="G1068" t="s">
        <v>2255</v>
      </c>
      <c r="H1068" t="s">
        <v>214</v>
      </c>
      <c r="I1068" t="s">
        <v>42</v>
      </c>
      <c r="J1068">
        <v>7</v>
      </c>
      <c r="K1068" t="s">
        <v>2268</v>
      </c>
      <c r="L1068">
        <v>1</v>
      </c>
      <c r="M1068" t="s">
        <v>2269</v>
      </c>
    </row>
    <row r="1069" spans="2:13" x14ac:dyDescent="0.25">
      <c r="B1069">
        <v>15</v>
      </c>
      <c r="C1069" t="s">
        <v>13</v>
      </c>
      <c r="F1069">
        <v>77</v>
      </c>
      <c r="G1069" t="s">
        <v>2255</v>
      </c>
      <c r="H1069" t="s">
        <v>214</v>
      </c>
      <c r="I1069" t="s">
        <v>42</v>
      </c>
      <c r="J1069">
        <v>8</v>
      </c>
      <c r="K1069" t="s">
        <v>2270</v>
      </c>
      <c r="L1069">
        <v>2</v>
      </c>
      <c r="M1069" t="s">
        <v>2271</v>
      </c>
    </row>
    <row r="1070" spans="2:13" x14ac:dyDescent="0.25">
      <c r="B1070">
        <v>15</v>
      </c>
      <c r="C1070" t="s">
        <v>13</v>
      </c>
      <c r="F1070">
        <v>77</v>
      </c>
      <c r="G1070" t="s">
        <v>2255</v>
      </c>
      <c r="H1070" t="s">
        <v>227</v>
      </c>
      <c r="I1070" t="s">
        <v>16</v>
      </c>
      <c r="J1070">
        <v>9</v>
      </c>
      <c r="K1070" t="s">
        <v>2272</v>
      </c>
      <c r="L1070">
        <v>2</v>
      </c>
      <c r="M1070" t="s">
        <v>2273</v>
      </c>
    </row>
    <row r="1071" spans="2:13" x14ac:dyDescent="0.25">
      <c r="B1071">
        <v>15</v>
      </c>
      <c r="C1071" t="s">
        <v>13</v>
      </c>
      <c r="F1071">
        <v>77</v>
      </c>
      <c r="G1071" t="s">
        <v>2255</v>
      </c>
      <c r="H1071" t="s">
        <v>227</v>
      </c>
      <c r="I1071" t="s">
        <v>16</v>
      </c>
      <c r="J1071">
        <v>10</v>
      </c>
      <c r="K1071" t="s">
        <v>2274</v>
      </c>
      <c r="L1071">
        <v>1</v>
      </c>
      <c r="M1071" t="s">
        <v>2275</v>
      </c>
    </row>
    <row r="1072" spans="2:13" x14ac:dyDescent="0.25">
      <c r="B1072">
        <v>15</v>
      </c>
      <c r="C1072" t="s">
        <v>13</v>
      </c>
      <c r="F1072">
        <v>77</v>
      </c>
      <c r="G1072" t="s">
        <v>2255</v>
      </c>
      <c r="H1072" t="s">
        <v>227</v>
      </c>
      <c r="I1072" t="s">
        <v>64</v>
      </c>
      <c r="J1072">
        <v>11</v>
      </c>
      <c r="K1072" t="s">
        <v>2276</v>
      </c>
      <c r="L1072">
        <v>1</v>
      </c>
      <c r="M1072" t="s">
        <v>2277</v>
      </c>
    </row>
    <row r="1073" spans="2:13" x14ac:dyDescent="0.25">
      <c r="B1073">
        <v>15</v>
      </c>
      <c r="C1073" t="s">
        <v>13</v>
      </c>
      <c r="F1073">
        <v>77</v>
      </c>
      <c r="G1073" t="s">
        <v>2255</v>
      </c>
      <c r="H1073" t="s">
        <v>227</v>
      </c>
      <c r="I1073" t="s">
        <v>234</v>
      </c>
      <c r="J1073">
        <v>12</v>
      </c>
      <c r="K1073" t="s">
        <v>2278</v>
      </c>
      <c r="L1073">
        <v>1</v>
      </c>
      <c r="M1073" t="s">
        <v>2279</v>
      </c>
    </row>
    <row r="1074" spans="2:13" x14ac:dyDescent="0.25">
      <c r="B1074">
        <v>15</v>
      </c>
      <c r="C1074" t="s">
        <v>13</v>
      </c>
      <c r="F1074">
        <v>78</v>
      </c>
      <c r="G1074" t="s">
        <v>2280</v>
      </c>
      <c r="H1074" t="s">
        <v>208</v>
      </c>
      <c r="I1074" t="s">
        <v>64</v>
      </c>
      <c r="J1074">
        <v>1</v>
      </c>
      <c r="K1074" t="s">
        <v>2281</v>
      </c>
      <c r="L1074">
        <v>2</v>
      </c>
      <c r="M1074" t="s">
        <v>2282</v>
      </c>
    </row>
    <row r="1075" spans="2:13" x14ac:dyDescent="0.25">
      <c r="B1075">
        <v>15</v>
      </c>
      <c r="C1075" t="s">
        <v>13</v>
      </c>
      <c r="F1075">
        <v>78</v>
      </c>
      <c r="G1075" t="s">
        <v>2280</v>
      </c>
      <c r="H1075" t="s">
        <v>211</v>
      </c>
      <c r="I1075" t="s">
        <v>64</v>
      </c>
      <c r="J1075">
        <v>2</v>
      </c>
      <c r="K1075" t="s">
        <v>2283</v>
      </c>
      <c r="L1075">
        <v>1</v>
      </c>
      <c r="M1075" t="s">
        <v>2284</v>
      </c>
    </row>
    <row r="1076" spans="2:13" x14ac:dyDescent="0.25">
      <c r="B1076">
        <v>15</v>
      </c>
      <c r="C1076" t="s">
        <v>13</v>
      </c>
      <c r="F1076">
        <v>78</v>
      </c>
      <c r="G1076" t="s">
        <v>2280</v>
      </c>
      <c r="H1076" t="s">
        <v>214</v>
      </c>
      <c r="I1076" t="s">
        <v>64</v>
      </c>
      <c r="J1076">
        <v>3</v>
      </c>
      <c r="K1076" t="s">
        <v>2285</v>
      </c>
      <c r="L1076">
        <v>2</v>
      </c>
      <c r="M1076" t="s">
        <v>2286</v>
      </c>
    </row>
    <row r="1077" spans="2:13" x14ac:dyDescent="0.25">
      <c r="B1077">
        <v>15</v>
      </c>
      <c r="C1077" t="s">
        <v>13</v>
      </c>
      <c r="F1077">
        <v>78</v>
      </c>
      <c r="G1077" t="s">
        <v>2280</v>
      </c>
      <c r="H1077" t="s">
        <v>214</v>
      </c>
      <c r="I1077" t="s">
        <v>64</v>
      </c>
      <c r="J1077">
        <v>4</v>
      </c>
      <c r="K1077" t="s">
        <v>2287</v>
      </c>
      <c r="L1077">
        <v>1</v>
      </c>
      <c r="M1077" t="s">
        <v>2288</v>
      </c>
    </row>
    <row r="1078" spans="2:13" x14ac:dyDescent="0.25">
      <c r="B1078">
        <v>15</v>
      </c>
      <c r="C1078" t="s">
        <v>13</v>
      </c>
      <c r="F1078">
        <v>78</v>
      </c>
      <c r="G1078" t="s">
        <v>2280</v>
      </c>
      <c r="H1078" t="s">
        <v>214</v>
      </c>
      <c r="I1078" t="s">
        <v>64</v>
      </c>
      <c r="J1078">
        <v>5</v>
      </c>
      <c r="K1078" t="s">
        <v>2289</v>
      </c>
      <c r="L1078">
        <v>2</v>
      </c>
      <c r="M1078" t="s">
        <v>2290</v>
      </c>
    </row>
    <row r="1079" spans="2:13" x14ac:dyDescent="0.25">
      <c r="B1079">
        <v>15</v>
      </c>
      <c r="C1079" t="s">
        <v>13</v>
      </c>
      <c r="F1079">
        <v>78</v>
      </c>
      <c r="G1079" t="s">
        <v>2280</v>
      </c>
      <c r="H1079" t="s">
        <v>214</v>
      </c>
      <c r="I1079" t="s">
        <v>64</v>
      </c>
      <c r="J1079">
        <v>6</v>
      </c>
      <c r="K1079" t="s">
        <v>2291</v>
      </c>
      <c r="L1079">
        <v>1</v>
      </c>
      <c r="M1079" t="s">
        <v>2292</v>
      </c>
    </row>
    <row r="1080" spans="2:13" x14ac:dyDescent="0.25">
      <c r="B1080">
        <v>15</v>
      </c>
      <c r="C1080" t="s">
        <v>13</v>
      </c>
      <c r="F1080">
        <v>78</v>
      </c>
      <c r="G1080" t="s">
        <v>2280</v>
      </c>
      <c r="H1080" t="s">
        <v>214</v>
      </c>
      <c r="I1080" t="s">
        <v>64</v>
      </c>
      <c r="J1080">
        <v>7</v>
      </c>
      <c r="K1080" t="s">
        <v>2293</v>
      </c>
      <c r="L1080">
        <v>2</v>
      </c>
      <c r="M1080" t="s">
        <v>2294</v>
      </c>
    </row>
    <row r="1081" spans="2:13" x14ac:dyDescent="0.25">
      <c r="B1081">
        <v>15</v>
      </c>
      <c r="C1081" t="s">
        <v>13</v>
      </c>
      <c r="F1081">
        <v>78</v>
      </c>
      <c r="G1081" t="s">
        <v>2280</v>
      </c>
      <c r="H1081" t="s">
        <v>214</v>
      </c>
      <c r="I1081" t="s">
        <v>64</v>
      </c>
      <c r="J1081">
        <v>8</v>
      </c>
      <c r="K1081" t="s">
        <v>2295</v>
      </c>
      <c r="L1081">
        <v>1</v>
      </c>
      <c r="M1081" t="s">
        <v>2296</v>
      </c>
    </row>
    <row r="1082" spans="2:13" x14ac:dyDescent="0.25">
      <c r="B1082">
        <v>15</v>
      </c>
      <c r="C1082" t="s">
        <v>13</v>
      </c>
      <c r="F1082">
        <v>78</v>
      </c>
      <c r="G1082" t="s">
        <v>2280</v>
      </c>
      <c r="H1082" t="s">
        <v>227</v>
      </c>
      <c r="I1082" t="s">
        <v>42</v>
      </c>
      <c r="J1082">
        <v>9</v>
      </c>
      <c r="K1082" t="s">
        <v>2297</v>
      </c>
      <c r="L1082">
        <v>2</v>
      </c>
      <c r="M1082" t="s">
        <v>2298</v>
      </c>
    </row>
    <row r="1083" spans="2:13" x14ac:dyDescent="0.25">
      <c r="B1083">
        <v>15</v>
      </c>
      <c r="C1083" t="s">
        <v>13</v>
      </c>
      <c r="F1083">
        <v>78</v>
      </c>
      <c r="G1083" t="s">
        <v>2280</v>
      </c>
      <c r="H1083" t="s">
        <v>227</v>
      </c>
      <c r="I1083" t="s">
        <v>42</v>
      </c>
      <c r="J1083">
        <v>10</v>
      </c>
      <c r="K1083" t="s">
        <v>2299</v>
      </c>
      <c r="L1083">
        <v>1</v>
      </c>
      <c r="M1083" t="s">
        <v>2300</v>
      </c>
    </row>
    <row r="1084" spans="2:13" x14ac:dyDescent="0.25">
      <c r="B1084">
        <v>15</v>
      </c>
      <c r="C1084" t="s">
        <v>13</v>
      </c>
      <c r="F1084">
        <v>78</v>
      </c>
      <c r="G1084" t="s">
        <v>2280</v>
      </c>
      <c r="H1084" t="s">
        <v>227</v>
      </c>
      <c r="I1084" t="s">
        <v>42</v>
      </c>
      <c r="J1084">
        <v>11</v>
      </c>
      <c r="K1084" t="s">
        <v>2301</v>
      </c>
      <c r="L1084">
        <v>2</v>
      </c>
      <c r="M1084" t="s">
        <v>2302</v>
      </c>
    </row>
    <row r="1085" spans="2:13" x14ac:dyDescent="0.25">
      <c r="B1085">
        <v>15</v>
      </c>
      <c r="C1085" t="s">
        <v>13</v>
      </c>
      <c r="F1085">
        <v>78</v>
      </c>
      <c r="G1085" t="s">
        <v>2280</v>
      </c>
      <c r="H1085" t="s">
        <v>227</v>
      </c>
      <c r="I1085" t="s">
        <v>16</v>
      </c>
      <c r="J1085">
        <v>12</v>
      </c>
      <c r="K1085" t="s">
        <v>2303</v>
      </c>
      <c r="L1085">
        <v>1</v>
      </c>
      <c r="M1085" t="s">
        <v>2304</v>
      </c>
    </row>
    <row r="1086" spans="2:13" x14ac:dyDescent="0.25">
      <c r="B1086">
        <v>15</v>
      </c>
      <c r="C1086" t="s">
        <v>13</v>
      </c>
      <c r="F1086">
        <v>79</v>
      </c>
      <c r="G1086" t="s">
        <v>2305</v>
      </c>
      <c r="H1086" t="s">
        <v>208</v>
      </c>
      <c r="I1086" t="s">
        <v>64</v>
      </c>
      <c r="J1086">
        <v>1</v>
      </c>
      <c r="K1086" t="s">
        <v>2306</v>
      </c>
      <c r="L1086">
        <v>2</v>
      </c>
      <c r="M1086" t="s">
        <v>2307</v>
      </c>
    </row>
    <row r="1087" spans="2:13" x14ac:dyDescent="0.25">
      <c r="B1087">
        <v>15</v>
      </c>
      <c r="C1087" t="s">
        <v>13</v>
      </c>
      <c r="F1087">
        <v>79</v>
      </c>
      <c r="G1087" t="s">
        <v>2305</v>
      </c>
      <c r="H1087" t="s">
        <v>211</v>
      </c>
      <c r="I1087" t="s">
        <v>64</v>
      </c>
      <c r="J1087">
        <v>2</v>
      </c>
      <c r="K1087" t="s">
        <v>2308</v>
      </c>
      <c r="L1087">
        <v>1</v>
      </c>
      <c r="M1087" t="s">
        <v>2309</v>
      </c>
    </row>
    <row r="1088" spans="2:13" x14ac:dyDescent="0.25">
      <c r="B1088">
        <v>15</v>
      </c>
      <c r="C1088" t="s">
        <v>13</v>
      </c>
      <c r="F1088">
        <v>79</v>
      </c>
      <c r="G1088" t="s">
        <v>2305</v>
      </c>
      <c r="H1088" t="s">
        <v>214</v>
      </c>
      <c r="I1088" t="s">
        <v>64</v>
      </c>
      <c r="J1088">
        <v>3</v>
      </c>
      <c r="K1088" t="s">
        <v>2310</v>
      </c>
      <c r="L1088">
        <v>2</v>
      </c>
      <c r="M1088" t="s">
        <v>2311</v>
      </c>
    </row>
    <row r="1089" spans="2:13" x14ac:dyDescent="0.25">
      <c r="B1089">
        <v>15</v>
      </c>
      <c r="C1089" t="s">
        <v>13</v>
      </c>
      <c r="F1089">
        <v>79</v>
      </c>
      <c r="G1089" t="s">
        <v>2305</v>
      </c>
      <c r="H1089" t="s">
        <v>214</v>
      </c>
      <c r="I1089" t="s">
        <v>64</v>
      </c>
      <c r="J1089">
        <v>4</v>
      </c>
      <c r="K1089" t="s">
        <v>2312</v>
      </c>
      <c r="L1089">
        <v>1</v>
      </c>
      <c r="M1089" t="s">
        <v>2313</v>
      </c>
    </row>
    <row r="1090" spans="2:13" x14ac:dyDescent="0.25">
      <c r="B1090">
        <v>15</v>
      </c>
      <c r="C1090" t="s">
        <v>13</v>
      </c>
      <c r="F1090">
        <v>79</v>
      </c>
      <c r="G1090" t="s">
        <v>2305</v>
      </c>
      <c r="H1090" t="s">
        <v>214</v>
      </c>
      <c r="I1090" t="s">
        <v>64</v>
      </c>
      <c r="J1090">
        <v>5</v>
      </c>
      <c r="K1090" t="s">
        <v>2314</v>
      </c>
      <c r="L1090">
        <v>2</v>
      </c>
      <c r="M1090" t="s">
        <v>2315</v>
      </c>
    </row>
    <row r="1091" spans="2:13" x14ac:dyDescent="0.25">
      <c r="B1091">
        <v>15</v>
      </c>
      <c r="C1091" t="s">
        <v>13</v>
      </c>
      <c r="F1091">
        <v>79</v>
      </c>
      <c r="G1091" t="s">
        <v>2305</v>
      </c>
      <c r="H1091" t="s">
        <v>214</v>
      </c>
      <c r="I1091" t="s">
        <v>64</v>
      </c>
      <c r="J1091">
        <v>6</v>
      </c>
      <c r="K1091" t="s">
        <v>2316</v>
      </c>
      <c r="L1091">
        <v>1</v>
      </c>
      <c r="M1091" t="s">
        <v>2317</v>
      </c>
    </row>
    <row r="1092" spans="2:13" x14ac:dyDescent="0.25">
      <c r="B1092">
        <v>15</v>
      </c>
      <c r="C1092" t="s">
        <v>13</v>
      </c>
      <c r="F1092">
        <v>79</v>
      </c>
      <c r="G1092" t="s">
        <v>2305</v>
      </c>
      <c r="H1092" t="s">
        <v>214</v>
      </c>
      <c r="I1092" t="s">
        <v>64</v>
      </c>
      <c r="J1092">
        <v>7</v>
      </c>
      <c r="K1092" t="s">
        <v>2318</v>
      </c>
      <c r="L1092">
        <v>2</v>
      </c>
      <c r="M1092" t="s">
        <v>2319</v>
      </c>
    </row>
    <row r="1093" spans="2:13" x14ac:dyDescent="0.25">
      <c r="B1093">
        <v>15</v>
      </c>
      <c r="C1093" t="s">
        <v>13</v>
      </c>
      <c r="F1093">
        <v>79</v>
      </c>
      <c r="G1093" t="s">
        <v>2305</v>
      </c>
      <c r="H1093" t="s">
        <v>214</v>
      </c>
      <c r="I1093" t="s">
        <v>64</v>
      </c>
      <c r="J1093">
        <v>8</v>
      </c>
      <c r="K1093" t="s">
        <v>2320</v>
      </c>
      <c r="L1093">
        <v>1</v>
      </c>
      <c r="M1093" t="s">
        <v>2321</v>
      </c>
    </row>
    <row r="1094" spans="2:13" x14ac:dyDescent="0.25">
      <c r="B1094">
        <v>15</v>
      </c>
      <c r="C1094" t="s">
        <v>13</v>
      </c>
      <c r="F1094">
        <v>79</v>
      </c>
      <c r="G1094" t="s">
        <v>2305</v>
      </c>
      <c r="H1094" t="s">
        <v>227</v>
      </c>
      <c r="I1094" t="s">
        <v>42</v>
      </c>
      <c r="J1094">
        <v>9</v>
      </c>
      <c r="K1094" t="s">
        <v>2322</v>
      </c>
      <c r="L1094">
        <v>2</v>
      </c>
      <c r="M1094" t="s">
        <v>2323</v>
      </c>
    </row>
    <row r="1095" spans="2:13" x14ac:dyDescent="0.25">
      <c r="B1095">
        <v>15</v>
      </c>
      <c r="C1095" t="s">
        <v>13</v>
      </c>
      <c r="F1095">
        <v>79</v>
      </c>
      <c r="G1095" t="s">
        <v>2305</v>
      </c>
      <c r="H1095" t="s">
        <v>227</v>
      </c>
      <c r="I1095" t="s">
        <v>42</v>
      </c>
      <c r="J1095">
        <v>10</v>
      </c>
      <c r="K1095" t="s">
        <v>2324</v>
      </c>
      <c r="L1095">
        <v>1</v>
      </c>
      <c r="M1095" t="s">
        <v>2325</v>
      </c>
    </row>
    <row r="1096" spans="2:13" x14ac:dyDescent="0.25">
      <c r="B1096">
        <v>15</v>
      </c>
      <c r="C1096" t="s">
        <v>13</v>
      </c>
      <c r="F1096">
        <v>79</v>
      </c>
      <c r="G1096" t="s">
        <v>2305</v>
      </c>
      <c r="H1096" t="s">
        <v>227</v>
      </c>
      <c r="I1096" t="s">
        <v>182</v>
      </c>
      <c r="J1096">
        <v>11</v>
      </c>
      <c r="K1096" t="s">
        <v>2326</v>
      </c>
      <c r="L1096">
        <v>1</v>
      </c>
      <c r="M1096" t="s">
        <v>2327</v>
      </c>
    </row>
    <row r="1097" spans="2:13" x14ac:dyDescent="0.25">
      <c r="B1097">
        <v>15</v>
      </c>
      <c r="C1097" t="s">
        <v>13</v>
      </c>
      <c r="F1097">
        <v>79</v>
      </c>
      <c r="G1097" t="s">
        <v>2305</v>
      </c>
      <c r="H1097" t="s">
        <v>227</v>
      </c>
      <c r="I1097" t="s">
        <v>42</v>
      </c>
      <c r="J1097">
        <v>12</v>
      </c>
      <c r="K1097" t="s">
        <v>2328</v>
      </c>
      <c r="L1097">
        <v>2</v>
      </c>
      <c r="M1097" t="s">
        <v>2329</v>
      </c>
    </row>
    <row r="1098" spans="2:13" x14ac:dyDescent="0.25">
      <c r="B1098">
        <v>15</v>
      </c>
      <c r="C1098" t="s">
        <v>13</v>
      </c>
      <c r="F1098">
        <v>80</v>
      </c>
      <c r="G1098" t="s">
        <v>2330</v>
      </c>
      <c r="H1098" t="s">
        <v>208</v>
      </c>
      <c r="I1098" t="s">
        <v>64</v>
      </c>
      <c r="J1098">
        <v>1</v>
      </c>
      <c r="K1098" t="s">
        <v>2331</v>
      </c>
      <c r="L1098">
        <v>1</v>
      </c>
      <c r="M1098" t="s">
        <v>2332</v>
      </c>
    </row>
    <row r="1099" spans="2:13" x14ac:dyDescent="0.25">
      <c r="B1099">
        <v>15</v>
      </c>
      <c r="C1099" t="s">
        <v>13</v>
      </c>
      <c r="F1099">
        <v>80</v>
      </c>
      <c r="G1099" t="s">
        <v>2330</v>
      </c>
      <c r="H1099" t="s">
        <v>211</v>
      </c>
      <c r="I1099" t="s">
        <v>64</v>
      </c>
      <c r="J1099">
        <v>2</v>
      </c>
      <c r="K1099" t="s">
        <v>2333</v>
      </c>
      <c r="L1099">
        <v>2</v>
      </c>
      <c r="M1099" t="s">
        <v>2334</v>
      </c>
    </row>
    <row r="1100" spans="2:13" x14ac:dyDescent="0.25">
      <c r="B1100">
        <v>15</v>
      </c>
      <c r="C1100" t="s">
        <v>13</v>
      </c>
      <c r="F1100">
        <v>80</v>
      </c>
      <c r="G1100" t="s">
        <v>2330</v>
      </c>
      <c r="H1100" t="s">
        <v>214</v>
      </c>
      <c r="I1100" t="s">
        <v>64</v>
      </c>
      <c r="J1100">
        <v>3</v>
      </c>
      <c r="K1100" t="s">
        <v>2335</v>
      </c>
      <c r="L1100">
        <v>1</v>
      </c>
      <c r="M1100" t="s">
        <v>2336</v>
      </c>
    </row>
    <row r="1101" spans="2:13" x14ac:dyDescent="0.25">
      <c r="B1101">
        <v>15</v>
      </c>
      <c r="C1101" t="s">
        <v>13</v>
      </c>
      <c r="F1101">
        <v>80</v>
      </c>
      <c r="G1101" t="s">
        <v>2330</v>
      </c>
      <c r="H1101" t="s">
        <v>214</v>
      </c>
      <c r="I1101" t="s">
        <v>64</v>
      </c>
      <c r="J1101">
        <v>4</v>
      </c>
      <c r="K1101" t="s">
        <v>2337</v>
      </c>
      <c r="L1101">
        <v>2</v>
      </c>
      <c r="M1101" t="s">
        <v>2338</v>
      </c>
    </row>
    <row r="1102" spans="2:13" x14ac:dyDescent="0.25">
      <c r="B1102">
        <v>15</v>
      </c>
      <c r="C1102" t="s">
        <v>13</v>
      </c>
      <c r="F1102">
        <v>80</v>
      </c>
      <c r="G1102" t="s">
        <v>2330</v>
      </c>
      <c r="H1102" t="s">
        <v>214</v>
      </c>
      <c r="I1102" t="s">
        <v>64</v>
      </c>
      <c r="J1102">
        <v>5</v>
      </c>
      <c r="K1102" t="s">
        <v>2339</v>
      </c>
      <c r="L1102">
        <v>1</v>
      </c>
      <c r="M1102" t="s">
        <v>2340</v>
      </c>
    </row>
    <row r="1103" spans="2:13" x14ac:dyDescent="0.25">
      <c r="B1103">
        <v>15</v>
      </c>
      <c r="C1103" t="s">
        <v>13</v>
      </c>
      <c r="F1103">
        <v>80</v>
      </c>
      <c r="G1103" t="s">
        <v>2330</v>
      </c>
      <c r="H1103" t="s">
        <v>214</v>
      </c>
      <c r="I1103" t="s">
        <v>64</v>
      </c>
      <c r="J1103">
        <v>6</v>
      </c>
      <c r="K1103" t="s">
        <v>2341</v>
      </c>
      <c r="L1103">
        <v>2</v>
      </c>
      <c r="M1103" t="s">
        <v>2342</v>
      </c>
    </row>
    <row r="1104" spans="2:13" x14ac:dyDescent="0.25">
      <c r="B1104">
        <v>15</v>
      </c>
      <c r="C1104" t="s">
        <v>13</v>
      </c>
      <c r="F1104">
        <v>80</v>
      </c>
      <c r="G1104" t="s">
        <v>2330</v>
      </c>
      <c r="H1104" t="s">
        <v>214</v>
      </c>
      <c r="I1104" t="s">
        <v>64</v>
      </c>
      <c r="J1104">
        <v>7</v>
      </c>
      <c r="K1104" t="s">
        <v>2343</v>
      </c>
      <c r="L1104">
        <v>1</v>
      </c>
      <c r="M1104" t="s">
        <v>2344</v>
      </c>
    </row>
    <row r="1105" spans="2:13" x14ac:dyDescent="0.25">
      <c r="B1105">
        <v>15</v>
      </c>
      <c r="C1105" t="s">
        <v>13</v>
      </c>
      <c r="F1105">
        <v>80</v>
      </c>
      <c r="G1105" t="s">
        <v>2330</v>
      </c>
      <c r="H1105" t="s">
        <v>214</v>
      </c>
      <c r="I1105" t="s">
        <v>64</v>
      </c>
      <c r="J1105">
        <v>8</v>
      </c>
      <c r="K1105" t="s">
        <v>2345</v>
      </c>
      <c r="L1105">
        <v>2</v>
      </c>
      <c r="M1105" t="s">
        <v>2346</v>
      </c>
    </row>
    <row r="1106" spans="2:13" x14ac:dyDescent="0.25">
      <c r="B1106">
        <v>15</v>
      </c>
      <c r="C1106" t="s">
        <v>13</v>
      </c>
      <c r="F1106">
        <v>80</v>
      </c>
      <c r="G1106" t="s">
        <v>2330</v>
      </c>
      <c r="H1106" t="s">
        <v>227</v>
      </c>
      <c r="I1106" t="s">
        <v>234</v>
      </c>
      <c r="J1106">
        <v>9</v>
      </c>
      <c r="K1106" t="s">
        <v>2347</v>
      </c>
      <c r="L1106">
        <v>1</v>
      </c>
      <c r="M1106" t="s">
        <v>2348</v>
      </c>
    </row>
    <row r="1107" spans="2:13" x14ac:dyDescent="0.25">
      <c r="B1107">
        <v>15</v>
      </c>
      <c r="C1107" t="s">
        <v>13</v>
      </c>
      <c r="F1107">
        <v>80</v>
      </c>
      <c r="G1107" t="s">
        <v>2330</v>
      </c>
      <c r="H1107" t="s">
        <v>227</v>
      </c>
      <c r="I1107" t="s">
        <v>234</v>
      </c>
      <c r="J1107">
        <v>10</v>
      </c>
      <c r="K1107" t="s">
        <v>2349</v>
      </c>
      <c r="L1107">
        <v>2</v>
      </c>
      <c r="M1107" t="s">
        <v>2350</v>
      </c>
    </row>
    <row r="1108" spans="2:13" x14ac:dyDescent="0.25">
      <c r="B1108">
        <v>15</v>
      </c>
      <c r="C1108" t="s">
        <v>13</v>
      </c>
      <c r="F1108">
        <v>80</v>
      </c>
      <c r="G1108" t="s">
        <v>2330</v>
      </c>
      <c r="H1108" t="s">
        <v>227</v>
      </c>
      <c r="I1108" t="s">
        <v>16</v>
      </c>
      <c r="J1108">
        <v>11</v>
      </c>
      <c r="K1108" t="s">
        <v>2351</v>
      </c>
      <c r="L1108">
        <v>2</v>
      </c>
      <c r="M1108" t="s">
        <v>2352</v>
      </c>
    </row>
    <row r="1109" spans="2:13" x14ac:dyDescent="0.25">
      <c r="B1109">
        <v>15</v>
      </c>
      <c r="C1109" t="s">
        <v>13</v>
      </c>
      <c r="F1109">
        <v>80</v>
      </c>
      <c r="G1109" t="s">
        <v>2330</v>
      </c>
      <c r="H1109" t="s">
        <v>227</v>
      </c>
      <c r="I1109" t="s">
        <v>42</v>
      </c>
      <c r="J1109">
        <v>12</v>
      </c>
      <c r="K1109" t="s">
        <v>2353</v>
      </c>
      <c r="L1109">
        <v>2</v>
      </c>
      <c r="M1109" t="s">
        <v>2354</v>
      </c>
    </row>
    <row r="1110" spans="2:13" x14ac:dyDescent="0.25">
      <c r="B1110">
        <v>15</v>
      </c>
      <c r="C1110" t="s">
        <v>13</v>
      </c>
      <c r="F1110">
        <v>81</v>
      </c>
      <c r="G1110" t="s">
        <v>2355</v>
      </c>
      <c r="H1110" t="s">
        <v>208</v>
      </c>
      <c r="I1110" t="s">
        <v>42</v>
      </c>
      <c r="J1110">
        <v>1</v>
      </c>
      <c r="K1110" t="s">
        <v>2356</v>
      </c>
      <c r="L1110">
        <v>1</v>
      </c>
      <c r="M1110" t="s">
        <v>2357</v>
      </c>
    </row>
    <row r="1111" spans="2:13" x14ac:dyDescent="0.25">
      <c r="B1111">
        <v>15</v>
      </c>
      <c r="C1111" t="s">
        <v>13</v>
      </c>
      <c r="F1111">
        <v>81</v>
      </c>
      <c r="G1111" t="s">
        <v>2355</v>
      </c>
      <c r="H1111" t="s">
        <v>211</v>
      </c>
      <c r="I1111" t="s">
        <v>42</v>
      </c>
      <c r="J1111">
        <v>2</v>
      </c>
      <c r="K1111" t="s">
        <v>2358</v>
      </c>
      <c r="L1111">
        <v>2</v>
      </c>
      <c r="M1111" t="s">
        <v>2359</v>
      </c>
    </row>
    <row r="1112" spans="2:13" x14ac:dyDescent="0.25">
      <c r="B1112">
        <v>15</v>
      </c>
      <c r="C1112" t="s">
        <v>13</v>
      </c>
      <c r="F1112">
        <v>81</v>
      </c>
      <c r="G1112" t="s">
        <v>2355</v>
      </c>
      <c r="H1112" t="s">
        <v>214</v>
      </c>
      <c r="I1112" t="s">
        <v>42</v>
      </c>
      <c r="J1112">
        <v>3</v>
      </c>
      <c r="K1112" t="s">
        <v>2360</v>
      </c>
      <c r="L1112">
        <v>1</v>
      </c>
      <c r="M1112" t="s">
        <v>2361</v>
      </c>
    </row>
    <row r="1113" spans="2:13" x14ac:dyDescent="0.25">
      <c r="B1113">
        <v>15</v>
      </c>
      <c r="C1113" t="s">
        <v>13</v>
      </c>
      <c r="F1113">
        <v>81</v>
      </c>
      <c r="G1113" t="s">
        <v>2355</v>
      </c>
      <c r="H1113" t="s">
        <v>214</v>
      </c>
      <c r="I1113" t="s">
        <v>42</v>
      </c>
      <c r="J1113">
        <v>4</v>
      </c>
      <c r="K1113" t="s">
        <v>2362</v>
      </c>
      <c r="L1113">
        <v>2</v>
      </c>
      <c r="M1113" t="s">
        <v>2363</v>
      </c>
    </row>
    <row r="1114" spans="2:13" x14ac:dyDescent="0.25">
      <c r="B1114">
        <v>15</v>
      </c>
      <c r="C1114" t="s">
        <v>13</v>
      </c>
      <c r="F1114">
        <v>81</v>
      </c>
      <c r="G1114" t="s">
        <v>2355</v>
      </c>
      <c r="H1114" t="s">
        <v>214</v>
      </c>
      <c r="I1114" t="s">
        <v>42</v>
      </c>
      <c r="J1114">
        <v>5</v>
      </c>
      <c r="K1114" t="s">
        <v>2364</v>
      </c>
      <c r="L1114">
        <v>1</v>
      </c>
      <c r="M1114" t="s">
        <v>2365</v>
      </c>
    </row>
    <row r="1115" spans="2:13" x14ac:dyDescent="0.25">
      <c r="B1115">
        <v>15</v>
      </c>
      <c r="C1115" t="s">
        <v>13</v>
      </c>
      <c r="F1115">
        <v>81</v>
      </c>
      <c r="G1115" t="s">
        <v>2355</v>
      </c>
      <c r="H1115" t="s">
        <v>214</v>
      </c>
      <c r="I1115" t="s">
        <v>42</v>
      </c>
      <c r="J1115">
        <v>6</v>
      </c>
      <c r="K1115" t="s">
        <v>2366</v>
      </c>
      <c r="L1115">
        <v>2</v>
      </c>
      <c r="M1115" t="s">
        <v>2367</v>
      </c>
    </row>
    <row r="1116" spans="2:13" x14ac:dyDescent="0.25">
      <c r="B1116">
        <v>15</v>
      </c>
      <c r="C1116" t="s">
        <v>13</v>
      </c>
      <c r="F1116">
        <v>81</v>
      </c>
      <c r="G1116" t="s">
        <v>2355</v>
      </c>
      <c r="H1116" t="s">
        <v>214</v>
      </c>
      <c r="I1116" t="s">
        <v>42</v>
      </c>
      <c r="J1116">
        <v>7</v>
      </c>
      <c r="K1116" t="s">
        <v>2368</v>
      </c>
      <c r="L1116">
        <v>1</v>
      </c>
      <c r="M1116" t="s">
        <v>2369</v>
      </c>
    </row>
    <row r="1117" spans="2:13" x14ac:dyDescent="0.25">
      <c r="B1117">
        <v>15</v>
      </c>
      <c r="C1117" t="s">
        <v>13</v>
      </c>
      <c r="F1117">
        <v>81</v>
      </c>
      <c r="G1117" t="s">
        <v>2355</v>
      </c>
      <c r="H1117" t="s">
        <v>214</v>
      </c>
      <c r="I1117" t="s">
        <v>42</v>
      </c>
      <c r="J1117">
        <v>8</v>
      </c>
      <c r="K1117" t="s">
        <v>2370</v>
      </c>
      <c r="L1117">
        <v>2</v>
      </c>
      <c r="M1117" t="s">
        <v>2371</v>
      </c>
    </row>
    <row r="1118" spans="2:13" x14ac:dyDescent="0.25">
      <c r="B1118">
        <v>15</v>
      </c>
      <c r="C1118" t="s">
        <v>13</v>
      </c>
      <c r="F1118">
        <v>81</v>
      </c>
      <c r="G1118" t="s">
        <v>2355</v>
      </c>
      <c r="H1118" t="s">
        <v>227</v>
      </c>
      <c r="I1118" t="s">
        <v>64</v>
      </c>
      <c r="J1118">
        <v>9</v>
      </c>
      <c r="K1118" t="s">
        <v>2372</v>
      </c>
      <c r="L1118">
        <v>2</v>
      </c>
      <c r="M1118" t="s">
        <v>2373</v>
      </c>
    </row>
    <row r="1119" spans="2:13" x14ac:dyDescent="0.25">
      <c r="B1119">
        <v>15</v>
      </c>
      <c r="C1119" t="s">
        <v>13</v>
      </c>
      <c r="F1119">
        <v>81</v>
      </c>
      <c r="G1119" t="s">
        <v>2355</v>
      </c>
      <c r="H1119" t="s">
        <v>227</v>
      </c>
      <c r="I1119" t="s">
        <v>64</v>
      </c>
      <c r="J1119">
        <v>10</v>
      </c>
      <c r="K1119" t="s">
        <v>2374</v>
      </c>
      <c r="L1119">
        <v>1</v>
      </c>
      <c r="M1119" t="s">
        <v>2375</v>
      </c>
    </row>
    <row r="1120" spans="2:13" x14ac:dyDescent="0.25">
      <c r="B1120">
        <v>15</v>
      </c>
      <c r="C1120" t="s">
        <v>13</v>
      </c>
      <c r="F1120">
        <v>81</v>
      </c>
      <c r="G1120" t="s">
        <v>2355</v>
      </c>
      <c r="H1120" t="s">
        <v>227</v>
      </c>
      <c r="I1120" t="s">
        <v>16</v>
      </c>
      <c r="J1120">
        <v>11</v>
      </c>
      <c r="K1120" t="s">
        <v>2376</v>
      </c>
      <c r="L1120">
        <v>2</v>
      </c>
      <c r="M1120" t="s">
        <v>2377</v>
      </c>
    </row>
    <row r="1121" spans="2:13" x14ac:dyDescent="0.25">
      <c r="B1121">
        <v>15</v>
      </c>
      <c r="C1121" t="s">
        <v>13</v>
      </c>
      <c r="F1121">
        <v>81</v>
      </c>
      <c r="G1121" t="s">
        <v>2355</v>
      </c>
      <c r="H1121" t="s">
        <v>227</v>
      </c>
      <c r="I1121" t="s">
        <v>16</v>
      </c>
      <c r="J1121">
        <v>12</v>
      </c>
      <c r="K1121" t="s">
        <v>2378</v>
      </c>
      <c r="L1121">
        <v>1</v>
      </c>
      <c r="M1121" t="s">
        <v>2379</v>
      </c>
    </row>
    <row r="1122" spans="2:13" x14ac:dyDescent="0.25">
      <c r="B1122">
        <v>15</v>
      </c>
      <c r="C1122" t="s">
        <v>13</v>
      </c>
      <c r="F1122">
        <v>82</v>
      </c>
      <c r="G1122" t="s">
        <v>2380</v>
      </c>
      <c r="H1122" t="s">
        <v>208</v>
      </c>
      <c r="I1122" t="s">
        <v>122</v>
      </c>
      <c r="J1122">
        <v>1</v>
      </c>
      <c r="K1122" t="s">
        <v>2381</v>
      </c>
      <c r="L1122">
        <v>2</v>
      </c>
      <c r="M1122" t="s">
        <v>2382</v>
      </c>
    </row>
    <row r="1123" spans="2:13" x14ac:dyDescent="0.25">
      <c r="B1123">
        <v>15</v>
      </c>
      <c r="C1123" t="s">
        <v>13</v>
      </c>
      <c r="F1123">
        <v>82</v>
      </c>
      <c r="G1123" t="s">
        <v>2380</v>
      </c>
      <c r="H1123" t="s">
        <v>211</v>
      </c>
      <c r="I1123" t="s">
        <v>122</v>
      </c>
      <c r="J1123">
        <v>2</v>
      </c>
      <c r="K1123" t="s">
        <v>2383</v>
      </c>
      <c r="L1123">
        <v>1</v>
      </c>
      <c r="M1123" t="s">
        <v>2384</v>
      </c>
    </row>
    <row r="1124" spans="2:13" x14ac:dyDescent="0.25">
      <c r="B1124">
        <v>15</v>
      </c>
      <c r="C1124" t="s">
        <v>13</v>
      </c>
      <c r="F1124">
        <v>82</v>
      </c>
      <c r="G1124" t="s">
        <v>2380</v>
      </c>
      <c r="H1124" t="s">
        <v>214</v>
      </c>
      <c r="I1124" t="s">
        <v>122</v>
      </c>
      <c r="J1124">
        <v>3</v>
      </c>
      <c r="K1124" t="s">
        <v>2385</v>
      </c>
      <c r="L1124">
        <v>2</v>
      </c>
      <c r="M1124" t="s">
        <v>2386</v>
      </c>
    </row>
    <row r="1125" spans="2:13" x14ac:dyDescent="0.25">
      <c r="B1125">
        <v>15</v>
      </c>
      <c r="C1125" t="s">
        <v>13</v>
      </c>
      <c r="F1125">
        <v>82</v>
      </c>
      <c r="G1125" t="s">
        <v>2380</v>
      </c>
      <c r="H1125" t="s">
        <v>214</v>
      </c>
      <c r="I1125" t="s">
        <v>122</v>
      </c>
      <c r="J1125">
        <v>4</v>
      </c>
      <c r="K1125" t="s">
        <v>2387</v>
      </c>
      <c r="L1125">
        <v>1</v>
      </c>
      <c r="M1125" t="s">
        <v>2388</v>
      </c>
    </row>
    <row r="1126" spans="2:13" x14ac:dyDescent="0.25">
      <c r="B1126">
        <v>15</v>
      </c>
      <c r="C1126" t="s">
        <v>13</v>
      </c>
      <c r="F1126">
        <v>82</v>
      </c>
      <c r="G1126" t="s">
        <v>2380</v>
      </c>
      <c r="H1126" t="s">
        <v>214</v>
      </c>
      <c r="I1126" t="s">
        <v>122</v>
      </c>
      <c r="J1126">
        <v>5</v>
      </c>
      <c r="K1126" t="s">
        <v>2389</v>
      </c>
      <c r="L1126">
        <v>2</v>
      </c>
      <c r="M1126" t="s">
        <v>2390</v>
      </c>
    </row>
    <row r="1127" spans="2:13" x14ac:dyDescent="0.25">
      <c r="B1127">
        <v>15</v>
      </c>
      <c r="C1127" t="s">
        <v>13</v>
      </c>
      <c r="F1127">
        <v>82</v>
      </c>
      <c r="G1127" t="s">
        <v>2380</v>
      </c>
      <c r="H1127" t="s">
        <v>214</v>
      </c>
      <c r="I1127" t="s">
        <v>122</v>
      </c>
      <c r="J1127">
        <v>6</v>
      </c>
      <c r="K1127" t="s">
        <v>2391</v>
      </c>
      <c r="L1127">
        <v>1</v>
      </c>
      <c r="M1127" t="s">
        <v>2392</v>
      </c>
    </row>
    <row r="1128" spans="2:13" x14ac:dyDescent="0.25">
      <c r="B1128">
        <v>15</v>
      </c>
      <c r="C1128" t="s">
        <v>13</v>
      </c>
      <c r="F1128">
        <v>82</v>
      </c>
      <c r="G1128" t="s">
        <v>2380</v>
      </c>
      <c r="H1128" t="s">
        <v>214</v>
      </c>
      <c r="I1128" t="s">
        <v>122</v>
      </c>
      <c r="J1128">
        <v>7</v>
      </c>
      <c r="K1128" t="s">
        <v>2393</v>
      </c>
      <c r="L1128">
        <v>2</v>
      </c>
      <c r="M1128" t="s">
        <v>2394</v>
      </c>
    </row>
    <row r="1129" spans="2:13" x14ac:dyDescent="0.25">
      <c r="B1129">
        <v>15</v>
      </c>
      <c r="C1129" t="s">
        <v>13</v>
      </c>
      <c r="F1129">
        <v>82</v>
      </c>
      <c r="G1129" t="s">
        <v>2380</v>
      </c>
      <c r="H1129" t="s">
        <v>214</v>
      </c>
      <c r="I1129" t="s">
        <v>122</v>
      </c>
      <c r="J1129">
        <v>8</v>
      </c>
      <c r="K1129" t="s">
        <v>2395</v>
      </c>
      <c r="L1129">
        <v>1</v>
      </c>
      <c r="M1129" t="s">
        <v>2396</v>
      </c>
    </row>
    <row r="1130" spans="2:13" x14ac:dyDescent="0.25">
      <c r="B1130">
        <v>15</v>
      </c>
      <c r="C1130" t="s">
        <v>13</v>
      </c>
      <c r="F1130">
        <v>82</v>
      </c>
      <c r="G1130" t="s">
        <v>2380</v>
      </c>
      <c r="H1130" t="s">
        <v>214</v>
      </c>
      <c r="I1130" t="s">
        <v>122</v>
      </c>
      <c r="J1130">
        <v>9</v>
      </c>
      <c r="K1130" t="s">
        <v>2397</v>
      </c>
      <c r="L1130">
        <v>2</v>
      </c>
      <c r="M1130" t="s">
        <v>2398</v>
      </c>
    </row>
    <row r="1131" spans="2:13" x14ac:dyDescent="0.25">
      <c r="B1131">
        <v>15</v>
      </c>
      <c r="C1131" t="s">
        <v>13</v>
      </c>
      <c r="F1131">
        <v>82</v>
      </c>
      <c r="G1131" t="s">
        <v>2380</v>
      </c>
      <c r="H1131" t="s">
        <v>227</v>
      </c>
      <c r="I1131" t="s">
        <v>42</v>
      </c>
      <c r="J1131">
        <v>10</v>
      </c>
      <c r="K1131" t="s">
        <v>2399</v>
      </c>
      <c r="L1131">
        <v>2</v>
      </c>
      <c r="M1131" t="s">
        <v>2400</v>
      </c>
    </row>
    <row r="1132" spans="2:13" x14ac:dyDescent="0.25">
      <c r="B1132">
        <v>15</v>
      </c>
      <c r="C1132" t="s">
        <v>13</v>
      </c>
      <c r="F1132">
        <v>82</v>
      </c>
      <c r="G1132" t="s">
        <v>2380</v>
      </c>
      <c r="H1132" t="s">
        <v>227</v>
      </c>
      <c r="I1132" t="s">
        <v>42</v>
      </c>
      <c r="J1132">
        <v>11</v>
      </c>
      <c r="K1132" t="s">
        <v>2401</v>
      </c>
      <c r="L1132">
        <v>1</v>
      </c>
      <c r="M1132" t="s">
        <v>2402</v>
      </c>
    </row>
    <row r="1133" spans="2:13" x14ac:dyDescent="0.25">
      <c r="B1133">
        <v>15</v>
      </c>
      <c r="C1133" t="s">
        <v>13</v>
      </c>
      <c r="F1133">
        <v>82</v>
      </c>
      <c r="G1133" t="s">
        <v>2380</v>
      </c>
      <c r="H1133" t="s">
        <v>227</v>
      </c>
      <c r="I1133" t="s">
        <v>42</v>
      </c>
      <c r="J1133">
        <v>12</v>
      </c>
      <c r="K1133" t="s">
        <v>2403</v>
      </c>
      <c r="L1133">
        <v>2</v>
      </c>
      <c r="M1133" t="s">
        <v>2404</v>
      </c>
    </row>
    <row r="1134" spans="2:13" x14ac:dyDescent="0.25">
      <c r="B1134">
        <v>15</v>
      </c>
      <c r="C1134" t="s">
        <v>13</v>
      </c>
      <c r="F1134">
        <v>82</v>
      </c>
      <c r="G1134" t="s">
        <v>2380</v>
      </c>
      <c r="H1134" t="s">
        <v>227</v>
      </c>
      <c r="I1134" t="s">
        <v>64</v>
      </c>
      <c r="J1134">
        <v>13</v>
      </c>
      <c r="K1134" t="s">
        <v>2405</v>
      </c>
      <c r="L1134">
        <v>1</v>
      </c>
      <c r="M1134" t="s">
        <v>2406</v>
      </c>
    </row>
    <row r="1135" spans="2:13" x14ac:dyDescent="0.25">
      <c r="B1135">
        <v>15</v>
      </c>
      <c r="C1135" t="s">
        <v>13</v>
      </c>
      <c r="F1135">
        <v>82</v>
      </c>
      <c r="G1135" t="s">
        <v>2380</v>
      </c>
      <c r="H1135" t="s">
        <v>227</v>
      </c>
      <c r="I1135" t="s">
        <v>42</v>
      </c>
      <c r="J1135">
        <v>14</v>
      </c>
      <c r="K1135" t="s">
        <v>2407</v>
      </c>
      <c r="L1135">
        <v>1</v>
      </c>
      <c r="M1135" t="s">
        <v>2408</v>
      </c>
    </row>
    <row r="1136" spans="2:13" x14ac:dyDescent="0.25">
      <c r="B1136">
        <v>15</v>
      </c>
      <c r="C1136" t="s">
        <v>13</v>
      </c>
      <c r="F1136">
        <v>82</v>
      </c>
      <c r="G1136" t="s">
        <v>2380</v>
      </c>
      <c r="H1136" t="s">
        <v>227</v>
      </c>
      <c r="I1136" t="s">
        <v>334</v>
      </c>
      <c r="J1136">
        <v>15</v>
      </c>
      <c r="K1136" t="s">
        <v>2409</v>
      </c>
      <c r="L1136">
        <v>2</v>
      </c>
      <c r="M1136" t="s">
        <v>2410</v>
      </c>
    </row>
    <row r="1137" spans="2:13" x14ac:dyDescent="0.25">
      <c r="B1137">
        <v>15</v>
      </c>
      <c r="C1137" t="s">
        <v>13</v>
      </c>
      <c r="F1137">
        <v>83</v>
      </c>
      <c r="G1137" t="s">
        <v>2411</v>
      </c>
      <c r="H1137" t="s">
        <v>208</v>
      </c>
      <c r="I1137" t="s">
        <v>16</v>
      </c>
      <c r="J1137">
        <v>1</v>
      </c>
      <c r="K1137" t="s">
        <v>2412</v>
      </c>
      <c r="L1137">
        <v>1</v>
      </c>
      <c r="M1137" t="s">
        <v>2413</v>
      </c>
    </row>
    <row r="1138" spans="2:13" x14ac:dyDescent="0.25">
      <c r="B1138">
        <v>15</v>
      </c>
      <c r="C1138" t="s">
        <v>13</v>
      </c>
      <c r="F1138">
        <v>83</v>
      </c>
      <c r="G1138" t="s">
        <v>2411</v>
      </c>
      <c r="H1138" t="s">
        <v>211</v>
      </c>
      <c r="I1138" t="s">
        <v>16</v>
      </c>
      <c r="J1138">
        <v>2</v>
      </c>
      <c r="K1138" t="s">
        <v>2414</v>
      </c>
      <c r="L1138">
        <v>2</v>
      </c>
      <c r="M1138" t="s">
        <v>2415</v>
      </c>
    </row>
    <row r="1139" spans="2:13" x14ac:dyDescent="0.25">
      <c r="B1139">
        <v>15</v>
      </c>
      <c r="C1139" t="s">
        <v>13</v>
      </c>
      <c r="F1139">
        <v>83</v>
      </c>
      <c r="G1139" t="s">
        <v>2411</v>
      </c>
      <c r="H1139" t="s">
        <v>214</v>
      </c>
      <c r="I1139" t="s">
        <v>16</v>
      </c>
      <c r="J1139">
        <v>3</v>
      </c>
      <c r="K1139" t="s">
        <v>2416</v>
      </c>
      <c r="L1139">
        <v>1</v>
      </c>
      <c r="M1139" t="s">
        <v>2417</v>
      </c>
    </row>
    <row r="1140" spans="2:13" x14ac:dyDescent="0.25">
      <c r="B1140">
        <v>15</v>
      </c>
      <c r="C1140" t="s">
        <v>13</v>
      </c>
      <c r="F1140">
        <v>83</v>
      </c>
      <c r="G1140" t="s">
        <v>2411</v>
      </c>
      <c r="H1140" t="s">
        <v>214</v>
      </c>
      <c r="I1140" t="s">
        <v>16</v>
      </c>
      <c r="J1140">
        <v>4</v>
      </c>
      <c r="K1140" t="s">
        <v>2418</v>
      </c>
      <c r="L1140">
        <v>2</v>
      </c>
      <c r="M1140" t="s">
        <v>2419</v>
      </c>
    </row>
    <row r="1141" spans="2:13" x14ac:dyDescent="0.25">
      <c r="B1141">
        <v>15</v>
      </c>
      <c r="C1141" t="s">
        <v>13</v>
      </c>
      <c r="F1141">
        <v>83</v>
      </c>
      <c r="G1141" t="s">
        <v>2411</v>
      </c>
      <c r="H1141" t="s">
        <v>214</v>
      </c>
      <c r="I1141" t="s">
        <v>16</v>
      </c>
      <c r="J1141">
        <v>5</v>
      </c>
      <c r="K1141" t="s">
        <v>2420</v>
      </c>
      <c r="L1141">
        <v>1</v>
      </c>
      <c r="M1141" t="s">
        <v>2421</v>
      </c>
    </row>
    <row r="1142" spans="2:13" x14ac:dyDescent="0.25">
      <c r="B1142">
        <v>15</v>
      </c>
      <c r="C1142" t="s">
        <v>13</v>
      </c>
      <c r="F1142">
        <v>83</v>
      </c>
      <c r="G1142" t="s">
        <v>2411</v>
      </c>
      <c r="H1142" t="s">
        <v>214</v>
      </c>
      <c r="I1142" t="s">
        <v>16</v>
      </c>
      <c r="J1142">
        <v>6</v>
      </c>
      <c r="K1142" t="s">
        <v>2422</v>
      </c>
      <c r="L1142">
        <v>2</v>
      </c>
      <c r="M1142" t="s">
        <v>2423</v>
      </c>
    </row>
    <row r="1143" spans="2:13" x14ac:dyDescent="0.25">
      <c r="B1143">
        <v>15</v>
      </c>
      <c r="C1143" t="s">
        <v>13</v>
      </c>
      <c r="F1143">
        <v>83</v>
      </c>
      <c r="G1143" t="s">
        <v>2411</v>
      </c>
      <c r="H1143" t="s">
        <v>214</v>
      </c>
      <c r="I1143" t="s">
        <v>16</v>
      </c>
      <c r="J1143">
        <v>7</v>
      </c>
      <c r="K1143" t="s">
        <v>2424</v>
      </c>
      <c r="L1143">
        <v>1</v>
      </c>
      <c r="M1143" t="s">
        <v>2425</v>
      </c>
    </row>
    <row r="1144" spans="2:13" x14ac:dyDescent="0.25">
      <c r="B1144">
        <v>15</v>
      </c>
      <c r="C1144" t="s">
        <v>13</v>
      </c>
      <c r="F1144">
        <v>83</v>
      </c>
      <c r="G1144" t="s">
        <v>2411</v>
      </c>
      <c r="H1144" t="s">
        <v>214</v>
      </c>
      <c r="I1144" t="s">
        <v>16</v>
      </c>
      <c r="J1144">
        <v>8</v>
      </c>
      <c r="K1144" t="s">
        <v>2426</v>
      </c>
      <c r="L1144">
        <v>2</v>
      </c>
      <c r="M1144" t="s">
        <v>2427</v>
      </c>
    </row>
    <row r="1145" spans="2:13" x14ac:dyDescent="0.25">
      <c r="B1145">
        <v>15</v>
      </c>
      <c r="C1145" t="s">
        <v>13</v>
      </c>
      <c r="F1145">
        <v>83</v>
      </c>
      <c r="G1145" t="s">
        <v>2411</v>
      </c>
      <c r="H1145" t="s">
        <v>227</v>
      </c>
      <c r="I1145" t="s">
        <v>42</v>
      </c>
      <c r="J1145">
        <v>9</v>
      </c>
      <c r="K1145" t="s">
        <v>2428</v>
      </c>
      <c r="L1145">
        <v>1</v>
      </c>
      <c r="M1145" t="s">
        <v>2429</v>
      </c>
    </row>
    <row r="1146" spans="2:13" x14ac:dyDescent="0.25">
      <c r="B1146">
        <v>15</v>
      </c>
      <c r="C1146" t="s">
        <v>13</v>
      </c>
      <c r="F1146">
        <v>83</v>
      </c>
      <c r="G1146" t="s">
        <v>2411</v>
      </c>
      <c r="H1146" t="s">
        <v>227</v>
      </c>
      <c r="I1146" t="s">
        <v>42</v>
      </c>
      <c r="J1146">
        <v>10</v>
      </c>
      <c r="K1146" t="s">
        <v>2430</v>
      </c>
      <c r="L1146">
        <v>2</v>
      </c>
      <c r="M1146" t="s">
        <v>2431</v>
      </c>
    </row>
    <row r="1147" spans="2:13" x14ac:dyDescent="0.25">
      <c r="B1147">
        <v>15</v>
      </c>
      <c r="C1147" t="s">
        <v>13</v>
      </c>
      <c r="F1147">
        <v>83</v>
      </c>
      <c r="G1147" t="s">
        <v>2411</v>
      </c>
      <c r="H1147" t="s">
        <v>227</v>
      </c>
      <c r="I1147" t="s">
        <v>64</v>
      </c>
      <c r="J1147">
        <v>11</v>
      </c>
      <c r="K1147" t="s">
        <v>2432</v>
      </c>
      <c r="L1147">
        <v>2</v>
      </c>
      <c r="M1147" t="s">
        <v>2433</v>
      </c>
    </row>
    <row r="1148" spans="2:13" x14ac:dyDescent="0.25">
      <c r="B1148">
        <v>15</v>
      </c>
      <c r="C1148" t="s">
        <v>13</v>
      </c>
      <c r="F1148">
        <v>83</v>
      </c>
      <c r="G1148" t="s">
        <v>2411</v>
      </c>
      <c r="H1148" t="s">
        <v>227</v>
      </c>
      <c r="I1148" t="s">
        <v>64</v>
      </c>
      <c r="J1148">
        <v>12</v>
      </c>
      <c r="K1148" t="s">
        <v>2434</v>
      </c>
      <c r="L1148">
        <v>1</v>
      </c>
      <c r="M1148" t="s">
        <v>2435</v>
      </c>
    </row>
    <row r="1149" spans="2:13" x14ac:dyDescent="0.25">
      <c r="B1149">
        <v>15</v>
      </c>
      <c r="C1149" t="s">
        <v>13</v>
      </c>
      <c r="F1149">
        <v>84</v>
      </c>
      <c r="G1149" t="s">
        <v>2436</v>
      </c>
      <c r="H1149" t="s">
        <v>208</v>
      </c>
      <c r="I1149" t="s">
        <v>234</v>
      </c>
      <c r="J1149">
        <v>1</v>
      </c>
      <c r="K1149" t="s">
        <v>2437</v>
      </c>
      <c r="L1149">
        <v>1</v>
      </c>
      <c r="M1149" t="s">
        <v>2438</v>
      </c>
    </row>
    <row r="1150" spans="2:13" x14ac:dyDescent="0.25">
      <c r="B1150">
        <v>15</v>
      </c>
      <c r="C1150" t="s">
        <v>13</v>
      </c>
      <c r="F1150">
        <v>84</v>
      </c>
      <c r="G1150" t="s">
        <v>2436</v>
      </c>
      <c r="H1150" t="s">
        <v>211</v>
      </c>
      <c r="I1150" t="s">
        <v>234</v>
      </c>
      <c r="J1150">
        <v>2</v>
      </c>
      <c r="K1150" t="s">
        <v>2439</v>
      </c>
      <c r="L1150">
        <v>2</v>
      </c>
      <c r="M1150" t="s">
        <v>2440</v>
      </c>
    </row>
    <row r="1151" spans="2:13" x14ac:dyDescent="0.25">
      <c r="B1151">
        <v>15</v>
      </c>
      <c r="C1151" t="s">
        <v>13</v>
      </c>
      <c r="F1151">
        <v>84</v>
      </c>
      <c r="G1151" t="s">
        <v>2436</v>
      </c>
      <c r="H1151" t="s">
        <v>214</v>
      </c>
      <c r="I1151" t="s">
        <v>234</v>
      </c>
      <c r="J1151">
        <v>3</v>
      </c>
      <c r="K1151" t="s">
        <v>2441</v>
      </c>
      <c r="L1151">
        <v>1</v>
      </c>
      <c r="M1151" t="s">
        <v>2442</v>
      </c>
    </row>
    <row r="1152" spans="2:13" x14ac:dyDescent="0.25">
      <c r="B1152">
        <v>15</v>
      </c>
      <c r="C1152" t="s">
        <v>13</v>
      </c>
      <c r="F1152">
        <v>84</v>
      </c>
      <c r="G1152" t="s">
        <v>2436</v>
      </c>
      <c r="H1152" t="s">
        <v>214</v>
      </c>
      <c r="I1152" t="s">
        <v>234</v>
      </c>
      <c r="J1152">
        <v>4</v>
      </c>
      <c r="K1152" t="s">
        <v>2443</v>
      </c>
      <c r="L1152">
        <v>2</v>
      </c>
      <c r="M1152" t="s">
        <v>2444</v>
      </c>
    </row>
    <row r="1153" spans="2:13" x14ac:dyDescent="0.25">
      <c r="B1153">
        <v>15</v>
      </c>
      <c r="C1153" t="s">
        <v>13</v>
      </c>
      <c r="F1153">
        <v>84</v>
      </c>
      <c r="G1153" t="s">
        <v>2436</v>
      </c>
      <c r="H1153" t="s">
        <v>214</v>
      </c>
      <c r="I1153" t="s">
        <v>234</v>
      </c>
      <c r="J1153">
        <v>5</v>
      </c>
      <c r="K1153" t="s">
        <v>2445</v>
      </c>
      <c r="L1153">
        <v>1</v>
      </c>
      <c r="M1153" t="s">
        <v>2446</v>
      </c>
    </row>
    <row r="1154" spans="2:13" x14ac:dyDescent="0.25">
      <c r="B1154">
        <v>15</v>
      </c>
      <c r="C1154" t="s">
        <v>13</v>
      </c>
      <c r="F1154">
        <v>84</v>
      </c>
      <c r="G1154" t="s">
        <v>2436</v>
      </c>
      <c r="H1154" t="s">
        <v>214</v>
      </c>
      <c r="I1154" t="s">
        <v>234</v>
      </c>
      <c r="J1154">
        <v>6</v>
      </c>
      <c r="K1154" t="s">
        <v>2447</v>
      </c>
      <c r="L1154">
        <v>2</v>
      </c>
      <c r="M1154" t="s">
        <v>2448</v>
      </c>
    </row>
    <row r="1155" spans="2:13" x14ac:dyDescent="0.25">
      <c r="B1155">
        <v>15</v>
      </c>
      <c r="C1155" t="s">
        <v>13</v>
      </c>
      <c r="F1155">
        <v>84</v>
      </c>
      <c r="G1155" t="s">
        <v>2436</v>
      </c>
      <c r="H1155" t="s">
        <v>214</v>
      </c>
      <c r="I1155" t="s">
        <v>234</v>
      </c>
      <c r="J1155">
        <v>7</v>
      </c>
      <c r="K1155" t="s">
        <v>2449</v>
      </c>
      <c r="L1155">
        <v>1</v>
      </c>
      <c r="M1155" t="s">
        <v>2450</v>
      </c>
    </row>
    <row r="1156" spans="2:13" x14ac:dyDescent="0.25">
      <c r="B1156">
        <v>15</v>
      </c>
      <c r="C1156" t="s">
        <v>13</v>
      </c>
      <c r="F1156">
        <v>84</v>
      </c>
      <c r="G1156" t="s">
        <v>2436</v>
      </c>
      <c r="H1156" t="s">
        <v>214</v>
      </c>
      <c r="I1156" t="s">
        <v>234</v>
      </c>
      <c r="J1156">
        <v>8</v>
      </c>
      <c r="K1156" t="s">
        <v>2451</v>
      </c>
      <c r="L1156">
        <v>2</v>
      </c>
      <c r="M1156" t="s">
        <v>2452</v>
      </c>
    </row>
    <row r="1157" spans="2:13" x14ac:dyDescent="0.25">
      <c r="B1157">
        <v>15</v>
      </c>
      <c r="C1157" t="s">
        <v>13</v>
      </c>
      <c r="F1157">
        <v>84</v>
      </c>
      <c r="G1157" t="s">
        <v>2436</v>
      </c>
      <c r="H1157" t="s">
        <v>227</v>
      </c>
      <c r="I1157" t="s">
        <v>64</v>
      </c>
      <c r="J1157">
        <v>9</v>
      </c>
      <c r="K1157" t="s">
        <v>2453</v>
      </c>
      <c r="L1157">
        <v>1</v>
      </c>
      <c r="M1157" t="s">
        <v>2454</v>
      </c>
    </row>
    <row r="1158" spans="2:13" x14ac:dyDescent="0.25">
      <c r="B1158">
        <v>15</v>
      </c>
      <c r="C1158" t="s">
        <v>13</v>
      </c>
      <c r="F1158">
        <v>84</v>
      </c>
      <c r="G1158" t="s">
        <v>2436</v>
      </c>
      <c r="H1158" t="s">
        <v>227</v>
      </c>
      <c r="I1158" t="s">
        <v>16</v>
      </c>
      <c r="J1158">
        <v>10</v>
      </c>
      <c r="K1158" t="s">
        <v>2455</v>
      </c>
      <c r="L1158">
        <v>2</v>
      </c>
      <c r="M1158" t="s">
        <v>2456</v>
      </c>
    </row>
    <row r="1159" spans="2:13" x14ac:dyDescent="0.25">
      <c r="B1159">
        <v>15</v>
      </c>
      <c r="C1159" t="s">
        <v>13</v>
      </c>
      <c r="F1159">
        <v>84</v>
      </c>
      <c r="G1159" t="s">
        <v>2436</v>
      </c>
      <c r="H1159" t="s">
        <v>227</v>
      </c>
      <c r="I1159" t="s">
        <v>42</v>
      </c>
      <c r="J1159">
        <v>11</v>
      </c>
      <c r="K1159" t="s">
        <v>2457</v>
      </c>
      <c r="L1159">
        <v>2</v>
      </c>
      <c r="M1159" t="s">
        <v>2458</v>
      </c>
    </row>
    <row r="1160" spans="2:13" x14ac:dyDescent="0.25">
      <c r="B1160">
        <v>15</v>
      </c>
      <c r="C1160" t="s">
        <v>13</v>
      </c>
      <c r="F1160">
        <v>84</v>
      </c>
      <c r="G1160" t="s">
        <v>2436</v>
      </c>
      <c r="H1160" t="s">
        <v>227</v>
      </c>
      <c r="I1160" t="s">
        <v>64</v>
      </c>
      <c r="J1160">
        <v>12</v>
      </c>
      <c r="K1160" t="s">
        <v>2459</v>
      </c>
      <c r="L1160">
        <v>2</v>
      </c>
      <c r="M1160" t="s">
        <v>2460</v>
      </c>
    </row>
    <row r="1161" spans="2:13" x14ac:dyDescent="0.25">
      <c r="B1161">
        <v>15</v>
      </c>
      <c r="C1161" t="s">
        <v>13</v>
      </c>
      <c r="F1161">
        <v>85</v>
      </c>
      <c r="G1161" t="s">
        <v>2461</v>
      </c>
      <c r="H1161" t="s">
        <v>208</v>
      </c>
      <c r="I1161" t="s">
        <v>64</v>
      </c>
      <c r="J1161">
        <v>1</v>
      </c>
      <c r="K1161" t="s">
        <v>2462</v>
      </c>
      <c r="L1161">
        <v>1</v>
      </c>
      <c r="M1161" t="s">
        <v>2463</v>
      </c>
    </row>
    <row r="1162" spans="2:13" x14ac:dyDescent="0.25">
      <c r="B1162">
        <v>15</v>
      </c>
      <c r="C1162" t="s">
        <v>13</v>
      </c>
      <c r="F1162">
        <v>85</v>
      </c>
      <c r="G1162" t="s">
        <v>2461</v>
      </c>
      <c r="H1162" t="s">
        <v>211</v>
      </c>
      <c r="I1162" t="s">
        <v>64</v>
      </c>
      <c r="J1162">
        <v>2</v>
      </c>
      <c r="K1162" t="s">
        <v>2464</v>
      </c>
      <c r="L1162">
        <v>2</v>
      </c>
      <c r="M1162" t="s">
        <v>2465</v>
      </c>
    </row>
    <row r="1163" spans="2:13" x14ac:dyDescent="0.25">
      <c r="B1163">
        <v>15</v>
      </c>
      <c r="C1163" t="s">
        <v>13</v>
      </c>
      <c r="F1163">
        <v>85</v>
      </c>
      <c r="G1163" t="s">
        <v>2461</v>
      </c>
      <c r="H1163" t="s">
        <v>214</v>
      </c>
      <c r="I1163" t="s">
        <v>64</v>
      </c>
      <c r="J1163">
        <v>3</v>
      </c>
      <c r="K1163" t="s">
        <v>2466</v>
      </c>
      <c r="L1163">
        <v>1</v>
      </c>
      <c r="M1163" t="s">
        <v>2467</v>
      </c>
    </row>
    <row r="1164" spans="2:13" x14ac:dyDescent="0.25">
      <c r="B1164">
        <v>15</v>
      </c>
      <c r="C1164" t="s">
        <v>13</v>
      </c>
      <c r="F1164">
        <v>85</v>
      </c>
      <c r="G1164" t="s">
        <v>2461</v>
      </c>
      <c r="H1164" t="s">
        <v>214</v>
      </c>
      <c r="I1164" t="s">
        <v>64</v>
      </c>
      <c r="J1164">
        <v>4</v>
      </c>
      <c r="K1164" t="s">
        <v>2468</v>
      </c>
      <c r="L1164">
        <v>2</v>
      </c>
      <c r="M1164" t="s">
        <v>2469</v>
      </c>
    </row>
    <row r="1165" spans="2:13" x14ac:dyDescent="0.25">
      <c r="B1165">
        <v>15</v>
      </c>
      <c r="C1165" t="s">
        <v>13</v>
      </c>
      <c r="F1165">
        <v>85</v>
      </c>
      <c r="G1165" t="s">
        <v>2461</v>
      </c>
      <c r="H1165" t="s">
        <v>214</v>
      </c>
      <c r="I1165" t="s">
        <v>64</v>
      </c>
      <c r="J1165">
        <v>5</v>
      </c>
      <c r="K1165" t="s">
        <v>2470</v>
      </c>
      <c r="L1165">
        <v>1</v>
      </c>
      <c r="M1165" t="s">
        <v>2471</v>
      </c>
    </row>
    <row r="1166" spans="2:13" x14ac:dyDescent="0.25">
      <c r="B1166">
        <v>15</v>
      </c>
      <c r="C1166" t="s">
        <v>13</v>
      </c>
      <c r="F1166">
        <v>85</v>
      </c>
      <c r="G1166" t="s">
        <v>2461</v>
      </c>
      <c r="H1166" t="s">
        <v>214</v>
      </c>
      <c r="I1166" t="s">
        <v>64</v>
      </c>
      <c r="J1166">
        <v>6</v>
      </c>
      <c r="K1166" t="s">
        <v>2472</v>
      </c>
      <c r="L1166">
        <v>2</v>
      </c>
      <c r="M1166" t="s">
        <v>2473</v>
      </c>
    </row>
    <row r="1167" spans="2:13" x14ac:dyDescent="0.25">
      <c r="B1167">
        <v>15</v>
      </c>
      <c r="C1167" t="s">
        <v>13</v>
      </c>
      <c r="F1167">
        <v>85</v>
      </c>
      <c r="G1167" t="s">
        <v>2461</v>
      </c>
      <c r="H1167" t="s">
        <v>214</v>
      </c>
      <c r="I1167" t="s">
        <v>64</v>
      </c>
      <c r="J1167">
        <v>7</v>
      </c>
      <c r="K1167" t="s">
        <v>2474</v>
      </c>
      <c r="L1167">
        <v>1</v>
      </c>
      <c r="M1167" t="s">
        <v>2475</v>
      </c>
    </row>
    <row r="1168" spans="2:13" x14ac:dyDescent="0.25">
      <c r="B1168">
        <v>15</v>
      </c>
      <c r="C1168" t="s">
        <v>13</v>
      </c>
      <c r="F1168">
        <v>85</v>
      </c>
      <c r="G1168" t="s">
        <v>2461</v>
      </c>
      <c r="H1168" t="s">
        <v>214</v>
      </c>
      <c r="I1168" t="s">
        <v>64</v>
      </c>
      <c r="J1168">
        <v>8</v>
      </c>
      <c r="K1168" t="s">
        <v>2476</v>
      </c>
      <c r="L1168">
        <v>2</v>
      </c>
      <c r="M1168" t="s">
        <v>2477</v>
      </c>
    </row>
    <row r="1169" spans="2:13" x14ac:dyDescent="0.25">
      <c r="B1169">
        <v>15</v>
      </c>
      <c r="C1169" t="s">
        <v>13</v>
      </c>
      <c r="F1169">
        <v>85</v>
      </c>
      <c r="G1169" t="s">
        <v>2461</v>
      </c>
      <c r="H1169" t="s">
        <v>227</v>
      </c>
      <c r="I1169" t="s">
        <v>16</v>
      </c>
      <c r="J1169">
        <v>9</v>
      </c>
      <c r="K1169" t="s">
        <v>2478</v>
      </c>
      <c r="L1169">
        <v>1</v>
      </c>
      <c r="M1169" t="s">
        <v>2479</v>
      </c>
    </row>
    <row r="1170" spans="2:13" x14ac:dyDescent="0.25">
      <c r="B1170">
        <v>15</v>
      </c>
      <c r="C1170" t="s">
        <v>13</v>
      </c>
      <c r="F1170">
        <v>85</v>
      </c>
      <c r="G1170" t="s">
        <v>2461</v>
      </c>
      <c r="H1170" t="s">
        <v>227</v>
      </c>
      <c r="I1170" t="s">
        <v>16</v>
      </c>
      <c r="J1170">
        <v>10</v>
      </c>
      <c r="K1170" t="s">
        <v>2480</v>
      </c>
      <c r="L1170">
        <v>2</v>
      </c>
      <c r="M1170" t="s">
        <v>2481</v>
      </c>
    </row>
    <row r="1171" spans="2:13" x14ac:dyDescent="0.25">
      <c r="B1171">
        <v>15</v>
      </c>
      <c r="C1171" t="s">
        <v>13</v>
      </c>
      <c r="F1171">
        <v>85</v>
      </c>
      <c r="G1171" t="s">
        <v>2461</v>
      </c>
      <c r="H1171" t="s">
        <v>227</v>
      </c>
      <c r="I1171" t="s">
        <v>42</v>
      </c>
      <c r="J1171">
        <v>11</v>
      </c>
      <c r="K1171" t="s">
        <v>2482</v>
      </c>
      <c r="L1171">
        <v>2</v>
      </c>
      <c r="M1171" t="s">
        <v>2483</v>
      </c>
    </row>
    <row r="1172" spans="2:13" x14ac:dyDescent="0.25">
      <c r="B1172">
        <v>15</v>
      </c>
      <c r="C1172" t="s">
        <v>13</v>
      </c>
      <c r="F1172">
        <v>85</v>
      </c>
      <c r="G1172" t="s">
        <v>2461</v>
      </c>
      <c r="H1172" t="s">
        <v>227</v>
      </c>
      <c r="I1172" t="s">
        <v>42</v>
      </c>
      <c r="J1172">
        <v>12</v>
      </c>
      <c r="K1172" t="s">
        <v>2484</v>
      </c>
      <c r="L1172">
        <v>1</v>
      </c>
      <c r="M1172" t="s">
        <v>2485</v>
      </c>
    </row>
    <row r="1173" spans="2:13" x14ac:dyDescent="0.25">
      <c r="B1173">
        <v>15</v>
      </c>
      <c r="C1173" t="s">
        <v>13</v>
      </c>
      <c r="F1173">
        <v>86</v>
      </c>
      <c r="G1173" t="s">
        <v>2486</v>
      </c>
      <c r="H1173" t="s">
        <v>208</v>
      </c>
      <c r="I1173" t="s">
        <v>122</v>
      </c>
      <c r="J1173">
        <v>1</v>
      </c>
      <c r="K1173" t="s">
        <v>2487</v>
      </c>
      <c r="L1173">
        <v>1</v>
      </c>
      <c r="M1173" t="s">
        <v>2488</v>
      </c>
    </row>
    <row r="1174" spans="2:13" x14ac:dyDescent="0.25">
      <c r="B1174">
        <v>15</v>
      </c>
      <c r="C1174" t="s">
        <v>13</v>
      </c>
      <c r="F1174">
        <v>86</v>
      </c>
      <c r="G1174" t="s">
        <v>2486</v>
      </c>
      <c r="H1174" t="s">
        <v>211</v>
      </c>
      <c r="I1174" t="s">
        <v>122</v>
      </c>
      <c r="J1174">
        <v>2</v>
      </c>
      <c r="K1174" t="s">
        <v>2489</v>
      </c>
      <c r="L1174">
        <v>2</v>
      </c>
      <c r="M1174" t="s">
        <v>2490</v>
      </c>
    </row>
    <row r="1175" spans="2:13" x14ac:dyDescent="0.25">
      <c r="B1175">
        <v>15</v>
      </c>
      <c r="C1175" t="s">
        <v>13</v>
      </c>
      <c r="F1175">
        <v>86</v>
      </c>
      <c r="G1175" t="s">
        <v>2486</v>
      </c>
      <c r="H1175" t="s">
        <v>214</v>
      </c>
      <c r="I1175" t="s">
        <v>122</v>
      </c>
      <c r="J1175">
        <v>3</v>
      </c>
      <c r="K1175" t="s">
        <v>2491</v>
      </c>
      <c r="L1175">
        <v>1</v>
      </c>
      <c r="M1175" t="s">
        <v>2492</v>
      </c>
    </row>
    <row r="1176" spans="2:13" x14ac:dyDescent="0.25">
      <c r="B1176">
        <v>15</v>
      </c>
      <c r="C1176" t="s">
        <v>13</v>
      </c>
      <c r="F1176">
        <v>86</v>
      </c>
      <c r="G1176" t="s">
        <v>2486</v>
      </c>
      <c r="H1176" t="s">
        <v>214</v>
      </c>
      <c r="I1176" t="s">
        <v>122</v>
      </c>
      <c r="J1176">
        <v>4</v>
      </c>
      <c r="K1176" t="s">
        <v>2493</v>
      </c>
      <c r="L1176">
        <v>2</v>
      </c>
      <c r="M1176" t="s">
        <v>2494</v>
      </c>
    </row>
    <row r="1177" spans="2:13" x14ac:dyDescent="0.25">
      <c r="B1177">
        <v>15</v>
      </c>
      <c r="C1177" t="s">
        <v>13</v>
      </c>
      <c r="F1177">
        <v>86</v>
      </c>
      <c r="G1177" t="s">
        <v>2486</v>
      </c>
      <c r="H1177" t="s">
        <v>214</v>
      </c>
      <c r="I1177" t="s">
        <v>122</v>
      </c>
      <c r="J1177">
        <v>5</v>
      </c>
      <c r="K1177" t="s">
        <v>2495</v>
      </c>
      <c r="L1177">
        <v>1</v>
      </c>
      <c r="M1177" t="s">
        <v>2496</v>
      </c>
    </row>
    <row r="1178" spans="2:13" x14ac:dyDescent="0.25">
      <c r="B1178">
        <v>15</v>
      </c>
      <c r="C1178" t="s">
        <v>13</v>
      </c>
      <c r="F1178">
        <v>86</v>
      </c>
      <c r="G1178" t="s">
        <v>2486</v>
      </c>
      <c r="H1178" t="s">
        <v>214</v>
      </c>
      <c r="I1178" t="s">
        <v>122</v>
      </c>
      <c r="J1178">
        <v>6</v>
      </c>
      <c r="K1178" t="s">
        <v>2497</v>
      </c>
      <c r="L1178">
        <v>2</v>
      </c>
      <c r="M1178" t="s">
        <v>2498</v>
      </c>
    </row>
    <row r="1179" spans="2:13" x14ac:dyDescent="0.25">
      <c r="B1179">
        <v>15</v>
      </c>
      <c r="C1179" t="s">
        <v>13</v>
      </c>
      <c r="F1179">
        <v>86</v>
      </c>
      <c r="G1179" t="s">
        <v>2486</v>
      </c>
      <c r="H1179" t="s">
        <v>214</v>
      </c>
      <c r="I1179" t="s">
        <v>122</v>
      </c>
      <c r="J1179">
        <v>7</v>
      </c>
      <c r="K1179" t="s">
        <v>2499</v>
      </c>
      <c r="L1179">
        <v>1</v>
      </c>
      <c r="M1179" t="s">
        <v>2500</v>
      </c>
    </row>
    <row r="1180" spans="2:13" x14ac:dyDescent="0.25">
      <c r="B1180">
        <v>15</v>
      </c>
      <c r="C1180" t="s">
        <v>13</v>
      </c>
      <c r="F1180">
        <v>86</v>
      </c>
      <c r="G1180" t="s">
        <v>2486</v>
      </c>
      <c r="H1180" t="s">
        <v>214</v>
      </c>
      <c r="I1180" t="s">
        <v>122</v>
      </c>
      <c r="J1180">
        <v>8</v>
      </c>
      <c r="K1180" t="s">
        <v>2501</v>
      </c>
      <c r="L1180">
        <v>2</v>
      </c>
      <c r="M1180" t="s">
        <v>2502</v>
      </c>
    </row>
    <row r="1181" spans="2:13" x14ac:dyDescent="0.25">
      <c r="B1181">
        <v>15</v>
      </c>
      <c r="C1181" t="s">
        <v>13</v>
      </c>
      <c r="F1181">
        <v>86</v>
      </c>
      <c r="G1181" t="s">
        <v>2486</v>
      </c>
      <c r="H1181" t="s">
        <v>227</v>
      </c>
      <c r="I1181" t="s">
        <v>182</v>
      </c>
      <c r="J1181">
        <v>9</v>
      </c>
      <c r="K1181" t="s">
        <v>2503</v>
      </c>
      <c r="L1181">
        <v>1</v>
      </c>
      <c r="M1181" t="s">
        <v>2504</v>
      </c>
    </row>
    <row r="1182" spans="2:13" x14ac:dyDescent="0.25">
      <c r="B1182">
        <v>15</v>
      </c>
      <c r="C1182" t="s">
        <v>13</v>
      </c>
      <c r="F1182">
        <v>86</v>
      </c>
      <c r="G1182" t="s">
        <v>2486</v>
      </c>
      <c r="H1182" t="s">
        <v>227</v>
      </c>
      <c r="I1182" t="s">
        <v>42</v>
      </c>
      <c r="J1182">
        <v>10</v>
      </c>
      <c r="K1182" t="s">
        <v>2505</v>
      </c>
      <c r="L1182">
        <v>1</v>
      </c>
      <c r="M1182" t="s">
        <v>2506</v>
      </c>
    </row>
    <row r="1183" spans="2:13" x14ac:dyDescent="0.25">
      <c r="B1183">
        <v>15</v>
      </c>
      <c r="C1183" t="s">
        <v>13</v>
      </c>
      <c r="F1183">
        <v>86</v>
      </c>
      <c r="G1183" t="s">
        <v>2486</v>
      </c>
      <c r="H1183" t="s">
        <v>227</v>
      </c>
      <c r="I1183" t="s">
        <v>182</v>
      </c>
      <c r="J1183">
        <v>11</v>
      </c>
      <c r="K1183" t="s">
        <v>2507</v>
      </c>
      <c r="L1183">
        <v>2</v>
      </c>
      <c r="M1183" t="s">
        <v>2508</v>
      </c>
    </row>
    <row r="1184" spans="2:13" x14ac:dyDescent="0.25">
      <c r="B1184">
        <v>15</v>
      </c>
      <c r="C1184" t="s">
        <v>13</v>
      </c>
      <c r="F1184">
        <v>86</v>
      </c>
      <c r="G1184" t="s">
        <v>2486</v>
      </c>
      <c r="H1184" t="s">
        <v>227</v>
      </c>
      <c r="I1184" t="s">
        <v>64</v>
      </c>
      <c r="J1184">
        <v>12</v>
      </c>
      <c r="K1184" t="s">
        <v>2509</v>
      </c>
      <c r="L1184">
        <v>2</v>
      </c>
      <c r="M1184" t="s">
        <v>2510</v>
      </c>
    </row>
    <row r="1185" spans="2:13" x14ac:dyDescent="0.25">
      <c r="B1185">
        <v>15</v>
      </c>
      <c r="C1185" t="s">
        <v>13</v>
      </c>
      <c r="F1185">
        <v>87</v>
      </c>
      <c r="G1185" t="s">
        <v>2511</v>
      </c>
      <c r="H1185" t="s">
        <v>208</v>
      </c>
      <c r="I1185" t="s">
        <v>16</v>
      </c>
      <c r="J1185">
        <v>1</v>
      </c>
      <c r="K1185" t="s">
        <v>2512</v>
      </c>
      <c r="L1185">
        <v>1</v>
      </c>
      <c r="M1185" t="s">
        <v>2513</v>
      </c>
    </row>
    <row r="1186" spans="2:13" x14ac:dyDescent="0.25">
      <c r="B1186">
        <v>15</v>
      </c>
      <c r="C1186" t="s">
        <v>13</v>
      </c>
      <c r="F1186">
        <v>87</v>
      </c>
      <c r="G1186" t="s">
        <v>2511</v>
      </c>
      <c r="H1186" t="s">
        <v>211</v>
      </c>
      <c r="I1186" t="s">
        <v>16</v>
      </c>
      <c r="J1186">
        <v>2</v>
      </c>
      <c r="K1186" t="s">
        <v>2514</v>
      </c>
      <c r="L1186">
        <v>2</v>
      </c>
      <c r="M1186" t="s">
        <v>2515</v>
      </c>
    </row>
    <row r="1187" spans="2:13" x14ac:dyDescent="0.25">
      <c r="B1187">
        <v>15</v>
      </c>
      <c r="C1187" t="s">
        <v>13</v>
      </c>
      <c r="F1187">
        <v>87</v>
      </c>
      <c r="G1187" t="s">
        <v>2511</v>
      </c>
      <c r="H1187" t="s">
        <v>214</v>
      </c>
      <c r="I1187" t="s">
        <v>16</v>
      </c>
      <c r="J1187">
        <v>3</v>
      </c>
      <c r="K1187" t="s">
        <v>2516</v>
      </c>
      <c r="L1187">
        <v>1</v>
      </c>
      <c r="M1187" t="s">
        <v>2517</v>
      </c>
    </row>
    <row r="1188" spans="2:13" x14ac:dyDescent="0.25">
      <c r="B1188">
        <v>15</v>
      </c>
      <c r="C1188" t="s">
        <v>13</v>
      </c>
      <c r="F1188">
        <v>87</v>
      </c>
      <c r="G1188" t="s">
        <v>2511</v>
      </c>
      <c r="H1188" t="s">
        <v>214</v>
      </c>
      <c r="I1188" t="s">
        <v>16</v>
      </c>
      <c r="J1188">
        <v>4</v>
      </c>
      <c r="K1188" t="s">
        <v>2518</v>
      </c>
      <c r="L1188">
        <v>2</v>
      </c>
      <c r="M1188" t="s">
        <v>2519</v>
      </c>
    </row>
    <row r="1189" spans="2:13" x14ac:dyDescent="0.25">
      <c r="B1189">
        <v>15</v>
      </c>
      <c r="C1189" t="s">
        <v>13</v>
      </c>
      <c r="F1189">
        <v>87</v>
      </c>
      <c r="G1189" t="s">
        <v>2511</v>
      </c>
      <c r="H1189" t="s">
        <v>214</v>
      </c>
      <c r="I1189" t="s">
        <v>16</v>
      </c>
      <c r="J1189">
        <v>5</v>
      </c>
      <c r="K1189" t="s">
        <v>2520</v>
      </c>
      <c r="L1189">
        <v>1</v>
      </c>
      <c r="M1189" t="s">
        <v>2521</v>
      </c>
    </row>
    <row r="1190" spans="2:13" x14ac:dyDescent="0.25">
      <c r="B1190">
        <v>15</v>
      </c>
      <c r="C1190" t="s">
        <v>13</v>
      </c>
      <c r="F1190">
        <v>87</v>
      </c>
      <c r="G1190" t="s">
        <v>2511</v>
      </c>
      <c r="H1190" t="s">
        <v>214</v>
      </c>
      <c r="I1190" t="s">
        <v>16</v>
      </c>
      <c r="J1190">
        <v>6</v>
      </c>
      <c r="K1190" t="s">
        <v>2522</v>
      </c>
      <c r="L1190">
        <v>2</v>
      </c>
      <c r="M1190" t="s">
        <v>2523</v>
      </c>
    </row>
    <row r="1191" spans="2:13" x14ac:dyDescent="0.25">
      <c r="B1191">
        <v>15</v>
      </c>
      <c r="C1191" t="s">
        <v>13</v>
      </c>
      <c r="F1191">
        <v>87</v>
      </c>
      <c r="G1191" t="s">
        <v>2511</v>
      </c>
      <c r="H1191" t="s">
        <v>214</v>
      </c>
      <c r="I1191" t="s">
        <v>16</v>
      </c>
      <c r="J1191">
        <v>7</v>
      </c>
      <c r="K1191" t="s">
        <v>2524</v>
      </c>
      <c r="L1191">
        <v>1</v>
      </c>
      <c r="M1191" t="s">
        <v>2525</v>
      </c>
    </row>
    <row r="1192" spans="2:13" x14ac:dyDescent="0.25">
      <c r="B1192">
        <v>15</v>
      </c>
      <c r="C1192" t="s">
        <v>13</v>
      </c>
      <c r="F1192">
        <v>87</v>
      </c>
      <c r="G1192" t="s">
        <v>2511</v>
      </c>
      <c r="H1192" t="s">
        <v>214</v>
      </c>
      <c r="I1192" t="s">
        <v>16</v>
      </c>
      <c r="J1192">
        <v>8</v>
      </c>
      <c r="K1192" t="s">
        <v>2526</v>
      </c>
      <c r="L1192">
        <v>2</v>
      </c>
      <c r="M1192" t="s">
        <v>2527</v>
      </c>
    </row>
    <row r="1193" spans="2:13" x14ac:dyDescent="0.25">
      <c r="B1193">
        <v>15</v>
      </c>
      <c r="C1193" t="s">
        <v>13</v>
      </c>
      <c r="F1193">
        <v>87</v>
      </c>
      <c r="G1193" t="s">
        <v>2511</v>
      </c>
      <c r="H1193" t="s">
        <v>227</v>
      </c>
      <c r="I1193" t="s">
        <v>64</v>
      </c>
      <c r="J1193">
        <v>9</v>
      </c>
      <c r="K1193" t="s">
        <v>2528</v>
      </c>
      <c r="L1193">
        <v>1</v>
      </c>
      <c r="M1193" t="s">
        <v>2529</v>
      </c>
    </row>
    <row r="1194" spans="2:13" x14ac:dyDescent="0.25">
      <c r="B1194">
        <v>15</v>
      </c>
      <c r="C1194" t="s">
        <v>13</v>
      </c>
      <c r="F1194">
        <v>87</v>
      </c>
      <c r="G1194" t="s">
        <v>2511</v>
      </c>
      <c r="H1194" t="s">
        <v>227</v>
      </c>
      <c r="I1194" t="s">
        <v>42</v>
      </c>
      <c r="J1194">
        <v>10</v>
      </c>
      <c r="K1194" t="s">
        <v>2530</v>
      </c>
      <c r="L1194">
        <v>1</v>
      </c>
      <c r="M1194" t="s">
        <v>2531</v>
      </c>
    </row>
    <row r="1195" spans="2:13" x14ac:dyDescent="0.25">
      <c r="B1195">
        <v>15</v>
      </c>
      <c r="C1195" t="s">
        <v>13</v>
      </c>
      <c r="F1195">
        <v>87</v>
      </c>
      <c r="G1195" t="s">
        <v>2511</v>
      </c>
      <c r="H1195" t="s">
        <v>227</v>
      </c>
      <c r="I1195" t="s">
        <v>182</v>
      </c>
      <c r="J1195">
        <v>11</v>
      </c>
      <c r="K1195" t="s">
        <v>2532</v>
      </c>
      <c r="L1195">
        <v>1</v>
      </c>
      <c r="M1195" t="s">
        <v>2533</v>
      </c>
    </row>
    <row r="1196" spans="2:13" x14ac:dyDescent="0.25">
      <c r="B1196">
        <v>15</v>
      </c>
      <c r="C1196" t="s">
        <v>13</v>
      </c>
      <c r="F1196">
        <v>87</v>
      </c>
      <c r="G1196" t="s">
        <v>2511</v>
      </c>
      <c r="H1196" t="s">
        <v>227</v>
      </c>
      <c r="I1196" t="s">
        <v>64</v>
      </c>
      <c r="J1196">
        <v>12</v>
      </c>
      <c r="K1196" t="s">
        <v>2534</v>
      </c>
      <c r="L1196">
        <v>2</v>
      </c>
      <c r="M1196" t="s">
        <v>2535</v>
      </c>
    </row>
    <row r="1197" spans="2:13" x14ac:dyDescent="0.25">
      <c r="B1197">
        <v>15</v>
      </c>
      <c r="C1197" t="s">
        <v>13</v>
      </c>
      <c r="F1197">
        <v>88</v>
      </c>
      <c r="G1197" t="s">
        <v>2536</v>
      </c>
      <c r="H1197" t="s">
        <v>208</v>
      </c>
      <c r="I1197" t="s">
        <v>16</v>
      </c>
      <c r="J1197">
        <v>1</v>
      </c>
      <c r="K1197" t="s">
        <v>2537</v>
      </c>
      <c r="L1197">
        <v>2</v>
      </c>
      <c r="M1197" t="s">
        <v>2538</v>
      </c>
    </row>
    <row r="1198" spans="2:13" x14ac:dyDescent="0.25">
      <c r="B1198">
        <v>15</v>
      </c>
      <c r="C1198" t="s">
        <v>13</v>
      </c>
      <c r="F1198">
        <v>88</v>
      </c>
      <c r="G1198" t="s">
        <v>2536</v>
      </c>
      <c r="H1198" t="s">
        <v>211</v>
      </c>
      <c r="I1198" t="s">
        <v>16</v>
      </c>
      <c r="J1198">
        <v>2</v>
      </c>
      <c r="K1198" t="s">
        <v>2539</v>
      </c>
      <c r="L1198">
        <v>1</v>
      </c>
      <c r="M1198" t="s">
        <v>2540</v>
      </c>
    </row>
    <row r="1199" spans="2:13" x14ac:dyDescent="0.25">
      <c r="B1199">
        <v>15</v>
      </c>
      <c r="C1199" t="s">
        <v>13</v>
      </c>
      <c r="F1199">
        <v>88</v>
      </c>
      <c r="G1199" t="s">
        <v>2536</v>
      </c>
      <c r="H1199" t="s">
        <v>214</v>
      </c>
      <c r="I1199" t="s">
        <v>16</v>
      </c>
      <c r="J1199">
        <v>3</v>
      </c>
      <c r="K1199" t="s">
        <v>2541</v>
      </c>
      <c r="L1199">
        <v>2</v>
      </c>
      <c r="M1199" t="s">
        <v>2542</v>
      </c>
    </row>
    <row r="1200" spans="2:13" x14ac:dyDescent="0.25">
      <c r="B1200">
        <v>15</v>
      </c>
      <c r="C1200" t="s">
        <v>13</v>
      </c>
      <c r="F1200">
        <v>88</v>
      </c>
      <c r="G1200" t="s">
        <v>2536</v>
      </c>
      <c r="H1200" t="s">
        <v>214</v>
      </c>
      <c r="I1200" t="s">
        <v>16</v>
      </c>
      <c r="J1200">
        <v>4</v>
      </c>
      <c r="K1200" t="s">
        <v>2543</v>
      </c>
      <c r="L1200">
        <v>1</v>
      </c>
      <c r="M1200" t="s">
        <v>2544</v>
      </c>
    </row>
    <row r="1201" spans="2:13" x14ac:dyDescent="0.25">
      <c r="B1201">
        <v>15</v>
      </c>
      <c r="C1201" t="s">
        <v>13</v>
      </c>
      <c r="F1201">
        <v>88</v>
      </c>
      <c r="G1201" t="s">
        <v>2536</v>
      </c>
      <c r="H1201" t="s">
        <v>214</v>
      </c>
      <c r="I1201" t="s">
        <v>16</v>
      </c>
      <c r="J1201">
        <v>5</v>
      </c>
      <c r="K1201" t="s">
        <v>2545</v>
      </c>
      <c r="L1201">
        <v>2</v>
      </c>
      <c r="M1201" t="s">
        <v>2546</v>
      </c>
    </row>
    <row r="1202" spans="2:13" x14ac:dyDescent="0.25">
      <c r="B1202">
        <v>15</v>
      </c>
      <c r="C1202" t="s">
        <v>13</v>
      </c>
      <c r="F1202">
        <v>88</v>
      </c>
      <c r="G1202" t="s">
        <v>2536</v>
      </c>
      <c r="H1202" t="s">
        <v>214</v>
      </c>
      <c r="I1202" t="s">
        <v>16</v>
      </c>
      <c r="J1202">
        <v>6</v>
      </c>
      <c r="K1202" t="s">
        <v>2547</v>
      </c>
      <c r="L1202">
        <v>1</v>
      </c>
      <c r="M1202" t="s">
        <v>2548</v>
      </c>
    </row>
    <row r="1203" spans="2:13" x14ac:dyDescent="0.25">
      <c r="B1203">
        <v>15</v>
      </c>
      <c r="C1203" t="s">
        <v>13</v>
      </c>
      <c r="F1203">
        <v>88</v>
      </c>
      <c r="G1203" t="s">
        <v>2536</v>
      </c>
      <c r="H1203" t="s">
        <v>214</v>
      </c>
      <c r="I1203" t="s">
        <v>16</v>
      </c>
      <c r="J1203">
        <v>7</v>
      </c>
      <c r="K1203" t="s">
        <v>2549</v>
      </c>
      <c r="L1203">
        <v>2</v>
      </c>
      <c r="M1203" t="s">
        <v>2550</v>
      </c>
    </row>
    <row r="1204" spans="2:13" x14ac:dyDescent="0.25">
      <c r="B1204">
        <v>15</v>
      </c>
      <c r="C1204" t="s">
        <v>13</v>
      </c>
      <c r="F1204">
        <v>88</v>
      </c>
      <c r="G1204" t="s">
        <v>2536</v>
      </c>
      <c r="H1204" t="s">
        <v>214</v>
      </c>
      <c r="I1204" t="s">
        <v>16</v>
      </c>
      <c r="J1204">
        <v>8</v>
      </c>
      <c r="K1204" t="s">
        <v>2551</v>
      </c>
      <c r="L1204">
        <v>1</v>
      </c>
      <c r="M1204" t="s">
        <v>2552</v>
      </c>
    </row>
    <row r="1205" spans="2:13" x14ac:dyDescent="0.25">
      <c r="B1205">
        <v>15</v>
      </c>
      <c r="C1205" t="s">
        <v>13</v>
      </c>
      <c r="F1205">
        <v>88</v>
      </c>
      <c r="G1205" t="s">
        <v>2536</v>
      </c>
      <c r="H1205" t="s">
        <v>227</v>
      </c>
      <c r="I1205" t="s">
        <v>64</v>
      </c>
      <c r="J1205">
        <v>9</v>
      </c>
      <c r="K1205" t="s">
        <v>2553</v>
      </c>
      <c r="L1205">
        <v>1</v>
      </c>
      <c r="M1205" t="s">
        <v>2554</v>
      </c>
    </row>
    <row r="1206" spans="2:13" x14ac:dyDescent="0.25">
      <c r="B1206">
        <v>15</v>
      </c>
      <c r="C1206" t="s">
        <v>13</v>
      </c>
      <c r="F1206">
        <v>88</v>
      </c>
      <c r="G1206" t="s">
        <v>2536</v>
      </c>
      <c r="H1206" t="s">
        <v>227</v>
      </c>
      <c r="I1206" t="s">
        <v>42</v>
      </c>
      <c r="J1206">
        <v>10</v>
      </c>
      <c r="K1206" t="s">
        <v>2555</v>
      </c>
      <c r="L1206">
        <v>1</v>
      </c>
      <c r="M1206" t="s">
        <v>2556</v>
      </c>
    </row>
    <row r="1207" spans="2:13" x14ac:dyDescent="0.25">
      <c r="B1207">
        <v>15</v>
      </c>
      <c r="C1207" t="s">
        <v>13</v>
      </c>
      <c r="F1207">
        <v>88</v>
      </c>
      <c r="G1207" t="s">
        <v>2536</v>
      </c>
      <c r="H1207" t="s">
        <v>227</v>
      </c>
      <c r="I1207" t="s">
        <v>182</v>
      </c>
      <c r="J1207">
        <v>11</v>
      </c>
      <c r="K1207" t="s">
        <v>2557</v>
      </c>
      <c r="L1207">
        <v>1</v>
      </c>
      <c r="M1207" t="s">
        <v>2558</v>
      </c>
    </row>
    <row r="1208" spans="2:13" x14ac:dyDescent="0.25">
      <c r="B1208">
        <v>15</v>
      </c>
      <c r="C1208" t="s">
        <v>13</v>
      </c>
      <c r="F1208">
        <v>88</v>
      </c>
      <c r="G1208" t="s">
        <v>2536</v>
      </c>
      <c r="H1208" t="s">
        <v>227</v>
      </c>
      <c r="I1208" t="s">
        <v>64</v>
      </c>
      <c r="J1208">
        <v>12</v>
      </c>
      <c r="K1208" t="s">
        <v>2559</v>
      </c>
      <c r="L1208">
        <v>2</v>
      </c>
      <c r="M1208" t="s">
        <v>2560</v>
      </c>
    </row>
    <row r="1209" spans="2:13" x14ac:dyDescent="0.25">
      <c r="B1209">
        <v>15</v>
      </c>
      <c r="C1209" t="s">
        <v>13</v>
      </c>
      <c r="F1209">
        <v>89</v>
      </c>
      <c r="G1209" t="s">
        <v>2561</v>
      </c>
      <c r="H1209" t="s">
        <v>208</v>
      </c>
      <c r="I1209" t="s">
        <v>16</v>
      </c>
      <c r="J1209">
        <v>1</v>
      </c>
      <c r="K1209" t="s">
        <v>2562</v>
      </c>
      <c r="L1209">
        <v>1</v>
      </c>
      <c r="M1209" t="s">
        <v>2563</v>
      </c>
    </row>
    <row r="1210" spans="2:13" x14ac:dyDescent="0.25">
      <c r="B1210">
        <v>15</v>
      </c>
      <c r="C1210" t="s">
        <v>13</v>
      </c>
      <c r="F1210">
        <v>89</v>
      </c>
      <c r="G1210" t="s">
        <v>2561</v>
      </c>
      <c r="H1210" t="s">
        <v>211</v>
      </c>
      <c r="I1210" t="s">
        <v>16</v>
      </c>
      <c r="J1210">
        <v>2</v>
      </c>
      <c r="K1210" t="s">
        <v>2564</v>
      </c>
      <c r="L1210">
        <v>2</v>
      </c>
      <c r="M1210" t="s">
        <v>2565</v>
      </c>
    </row>
    <row r="1211" spans="2:13" x14ac:dyDescent="0.25">
      <c r="B1211">
        <v>15</v>
      </c>
      <c r="C1211" t="s">
        <v>13</v>
      </c>
      <c r="F1211">
        <v>89</v>
      </c>
      <c r="G1211" t="s">
        <v>2561</v>
      </c>
      <c r="H1211" t="s">
        <v>214</v>
      </c>
      <c r="I1211" t="s">
        <v>16</v>
      </c>
      <c r="J1211">
        <v>3</v>
      </c>
      <c r="K1211" t="s">
        <v>2566</v>
      </c>
      <c r="L1211">
        <v>1</v>
      </c>
      <c r="M1211" t="s">
        <v>2567</v>
      </c>
    </row>
    <row r="1212" spans="2:13" x14ac:dyDescent="0.25">
      <c r="B1212">
        <v>15</v>
      </c>
      <c r="C1212" t="s">
        <v>13</v>
      </c>
      <c r="F1212">
        <v>89</v>
      </c>
      <c r="G1212" t="s">
        <v>2561</v>
      </c>
      <c r="H1212" t="s">
        <v>214</v>
      </c>
      <c r="I1212" t="s">
        <v>16</v>
      </c>
      <c r="J1212">
        <v>4</v>
      </c>
      <c r="K1212" t="s">
        <v>2568</v>
      </c>
      <c r="L1212">
        <v>2</v>
      </c>
      <c r="M1212" t="s">
        <v>2569</v>
      </c>
    </row>
    <row r="1213" spans="2:13" x14ac:dyDescent="0.25">
      <c r="B1213">
        <v>15</v>
      </c>
      <c r="C1213" t="s">
        <v>13</v>
      </c>
      <c r="F1213">
        <v>89</v>
      </c>
      <c r="G1213" t="s">
        <v>2561</v>
      </c>
      <c r="H1213" t="s">
        <v>214</v>
      </c>
      <c r="I1213" t="s">
        <v>16</v>
      </c>
      <c r="J1213">
        <v>5</v>
      </c>
      <c r="K1213" t="s">
        <v>2570</v>
      </c>
      <c r="L1213">
        <v>1</v>
      </c>
      <c r="M1213" t="s">
        <v>2571</v>
      </c>
    </row>
    <row r="1214" spans="2:13" x14ac:dyDescent="0.25">
      <c r="B1214">
        <v>15</v>
      </c>
      <c r="C1214" t="s">
        <v>13</v>
      </c>
      <c r="F1214">
        <v>89</v>
      </c>
      <c r="G1214" t="s">
        <v>2561</v>
      </c>
      <c r="H1214" t="s">
        <v>214</v>
      </c>
      <c r="I1214" t="s">
        <v>16</v>
      </c>
      <c r="J1214">
        <v>6</v>
      </c>
      <c r="K1214" t="s">
        <v>2572</v>
      </c>
      <c r="L1214">
        <v>2</v>
      </c>
      <c r="M1214" t="s">
        <v>2573</v>
      </c>
    </row>
    <row r="1215" spans="2:13" x14ac:dyDescent="0.25">
      <c r="B1215">
        <v>15</v>
      </c>
      <c r="C1215" t="s">
        <v>13</v>
      </c>
      <c r="F1215">
        <v>89</v>
      </c>
      <c r="G1215" t="s">
        <v>2561</v>
      </c>
      <c r="H1215" t="s">
        <v>214</v>
      </c>
      <c r="I1215" t="s">
        <v>16</v>
      </c>
      <c r="J1215">
        <v>7</v>
      </c>
      <c r="K1215" t="s">
        <v>2574</v>
      </c>
      <c r="L1215">
        <v>1</v>
      </c>
      <c r="M1215" t="s">
        <v>2575</v>
      </c>
    </row>
    <row r="1216" spans="2:13" x14ac:dyDescent="0.25">
      <c r="B1216">
        <v>15</v>
      </c>
      <c r="C1216" t="s">
        <v>13</v>
      </c>
      <c r="F1216">
        <v>89</v>
      </c>
      <c r="G1216" t="s">
        <v>2561</v>
      </c>
      <c r="H1216" t="s">
        <v>214</v>
      </c>
      <c r="I1216" t="s">
        <v>16</v>
      </c>
      <c r="J1216">
        <v>8</v>
      </c>
      <c r="K1216" t="s">
        <v>2576</v>
      </c>
      <c r="L1216">
        <v>2</v>
      </c>
      <c r="M1216" t="s">
        <v>2577</v>
      </c>
    </row>
    <row r="1217" spans="2:13" x14ac:dyDescent="0.25">
      <c r="B1217">
        <v>15</v>
      </c>
      <c r="C1217" t="s">
        <v>13</v>
      </c>
      <c r="F1217">
        <v>89</v>
      </c>
      <c r="G1217" t="s">
        <v>2561</v>
      </c>
      <c r="H1217" t="s">
        <v>227</v>
      </c>
      <c r="I1217" t="s">
        <v>42</v>
      </c>
      <c r="J1217">
        <v>9</v>
      </c>
      <c r="K1217" t="s">
        <v>2578</v>
      </c>
      <c r="L1217">
        <v>1</v>
      </c>
      <c r="M1217" t="s">
        <v>2579</v>
      </c>
    </row>
    <row r="1218" spans="2:13" x14ac:dyDescent="0.25">
      <c r="B1218">
        <v>15</v>
      </c>
      <c r="C1218" t="s">
        <v>13</v>
      </c>
      <c r="F1218">
        <v>89</v>
      </c>
      <c r="G1218" t="s">
        <v>2561</v>
      </c>
      <c r="H1218" t="s">
        <v>227</v>
      </c>
      <c r="I1218" t="s">
        <v>64</v>
      </c>
      <c r="J1218">
        <v>10</v>
      </c>
      <c r="K1218" t="s">
        <v>2580</v>
      </c>
      <c r="L1218">
        <v>2</v>
      </c>
      <c r="M1218" t="s">
        <v>2581</v>
      </c>
    </row>
    <row r="1219" spans="2:13" x14ac:dyDescent="0.25">
      <c r="B1219">
        <v>15</v>
      </c>
      <c r="C1219" t="s">
        <v>13</v>
      </c>
      <c r="F1219">
        <v>89</v>
      </c>
      <c r="G1219" t="s">
        <v>2561</v>
      </c>
      <c r="H1219" t="s">
        <v>227</v>
      </c>
      <c r="I1219" t="s">
        <v>458</v>
      </c>
      <c r="J1219">
        <v>11</v>
      </c>
      <c r="K1219" t="s">
        <v>2582</v>
      </c>
      <c r="L1219">
        <v>1</v>
      </c>
      <c r="M1219" t="s">
        <v>2583</v>
      </c>
    </row>
    <row r="1220" spans="2:13" x14ac:dyDescent="0.25">
      <c r="B1220">
        <v>15</v>
      </c>
      <c r="C1220" t="s">
        <v>13</v>
      </c>
      <c r="F1220">
        <v>89</v>
      </c>
      <c r="G1220" t="s">
        <v>2561</v>
      </c>
      <c r="H1220" t="s">
        <v>227</v>
      </c>
      <c r="I1220" t="s">
        <v>182</v>
      </c>
      <c r="J1220">
        <v>12</v>
      </c>
      <c r="K1220" t="s">
        <v>2584</v>
      </c>
      <c r="L1220">
        <v>2</v>
      </c>
      <c r="M1220" t="s">
        <v>2585</v>
      </c>
    </row>
    <row r="1221" spans="2:13" x14ac:dyDescent="0.25">
      <c r="B1221">
        <v>15</v>
      </c>
      <c r="C1221" t="s">
        <v>13</v>
      </c>
      <c r="F1221">
        <v>90</v>
      </c>
      <c r="G1221" t="s">
        <v>2586</v>
      </c>
      <c r="H1221" t="s">
        <v>208</v>
      </c>
      <c r="I1221" t="s">
        <v>182</v>
      </c>
      <c r="J1221">
        <v>1</v>
      </c>
      <c r="K1221" t="s">
        <v>2587</v>
      </c>
      <c r="L1221">
        <v>1</v>
      </c>
      <c r="M1221" t="s">
        <v>2588</v>
      </c>
    </row>
    <row r="1222" spans="2:13" x14ac:dyDescent="0.25">
      <c r="B1222">
        <v>15</v>
      </c>
      <c r="C1222" t="s">
        <v>13</v>
      </c>
      <c r="F1222">
        <v>90</v>
      </c>
      <c r="G1222" t="s">
        <v>2586</v>
      </c>
      <c r="H1222" t="s">
        <v>211</v>
      </c>
      <c r="I1222" t="s">
        <v>182</v>
      </c>
      <c r="J1222">
        <v>2</v>
      </c>
      <c r="K1222" t="s">
        <v>2589</v>
      </c>
      <c r="L1222">
        <v>2</v>
      </c>
      <c r="M1222" t="s">
        <v>2590</v>
      </c>
    </row>
    <row r="1223" spans="2:13" x14ac:dyDescent="0.25">
      <c r="B1223">
        <v>15</v>
      </c>
      <c r="C1223" t="s">
        <v>13</v>
      </c>
      <c r="F1223">
        <v>90</v>
      </c>
      <c r="G1223" t="s">
        <v>2586</v>
      </c>
      <c r="H1223" t="s">
        <v>214</v>
      </c>
      <c r="I1223" t="s">
        <v>182</v>
      </c>
      <c r="J1223">
        <v>3</v>
      </c>
      <c r="K1223" t="s">
        <v>2591</v>
      </c>
      <c r="L1223">
        <v>1</v>
      </c>
      <c r="M1223" t="s">
        <v>2592</v>
      </c>
    </row>
    <row r="1224" spans="2:13" x14ac:dyDescent="0.25">
      <c r="B1224">
        <v>15</v>
      </c>
      <c r="C1224" t="s">
        <v>13</v>
      </c>
      <c r="F1224">
        <v>90</v>
      </c>
      <c r="G1224" t="s">
        <v>2586</v>
      </c>
      <c r="H1224" t="s">
        <v>214</v>
      </c>
      <c r="I1224" t="s">
        <v>182</v>
      </c>
      <c r="J1224">
        <v>4</v>
      </c>
      <c r="K1224" t="s">
        <v>2593</v>
      </c>
      <c r="L1224">
        <v>2</v>
      </c>
      <c r="M1224" t="s">
        <v>2594</v>
      </c>
    </row>
    <row r="1225" spans="2:13" x14ac:dyDescent="0.25">
      <c r="B1225">
        <v>15</v>
      </c>
      <c r="C1225" t="s">
        <v>13</v>
      </c>
      <c r="F1225">
        <v>90</v>
      </c>
      <c r="G1225" t="s">
        <v>2586</v>
      </c>
      <c r="H1225" t="s">
        <v>214</v>
      </c>
      <c r="I1225" t="s">
        <v>182</v>
      </c>
      <c r="J1225">
        <v>5</v>
      </c>
      <c r="K1225" t="s">
        <v>2595</v>
      </c>
      <c r="L1225">
        <v>1</v>
      </c>
      <c r="M1225" t="s">
        <v>2596</v>
      </c>
    </row>
    <row r="1226" spans="2:13" x14ac:dyDescent="0.25">
      <c r="B1226">
        <v>15</v>
      </c>
      <c r="C1226" t="s">
        <v>13</v>
      </c>
      <c r="F1226">
        <v>90</v>
      </c>
      <c r="G1226" t="s">
        <v>2586</v>
      </c>
      <c r="H1226" t="s">
        <v>214</v>
      </c>
      <c r="I1226" t="s">
        <v>182</v>
      </c>
      <c r="J1226">
        <v>6</v>
      </c>
      <c r="K1226" t="s">
        <v>2597</v>
      </c>
      <c r="L1226">
        <v>2</v>
      </c>
      <c r="M1226" t="s">
        <v>2598</v>
      </c>
    </row>
    <row r="1227" spans="2:13" x14ac:dyDescent="0.25">
      <c r="B1227">
        <v>15</v>
      </c>
      <c r="C1227" t="s">
        <v>13</v>
      </c>
      <c r="F1227">
        <v>90</v>
      </c>
      <c r="G1227" t="s">
        <v>2586</v>
      </c>
      <c r="H1227" t="s">
        <v>214</v>
      </c>
      <c r="I1227" t="s">
        <v>182</v>
      </c>
      <c r="J1227">
        <v>7</v>
      </c>
      <c r="K1227" t="s">
        <v>2599</v>
      </c>
      <c r="L1227">
        <v>1</v>
      </c>
      <c r="M1227" t="s">
        <v>2600</v>
      </c>
    </row>
    <row r="1228" spans="2:13" x14ac:dyDescent="0.25">
      <c r="B1228">
        <v>15</v>
      </c>
      <c r="C1228" t="s">
        <v>13</v>
      </c>
      <c r="F1228">
        <v>90</v>
      </c>
      <c r="G1228" t="s">
        <v>2586</v>
      </c>
      <c r="H1228" t="s">
        <v>214</v>
      </c>
      <c r="I1228" t="s">
        <v>182</v>
      </c>
      <c r="J1228">
        <v>8</v>
      </c>
      <c r="K1228" t="s">
        <v>2601</v>
      </c>
      <c r="L1228">
        <v>2</v>
      </c>
      <c r="M1228" t="s">
        <v>2602</v>
      </c>
    </row>
    <row r="1229" spans="2:13" x14ac:dyDescent="0.25">
      <c r="B1229">
        <v>15</v>
      </c>
      <c r="C1229" t="s">
        <v>13</v>
      </c>
      <c r="F1229">
        <v>90</v>
      </c>
      <c r="G1229" t="s">
        <v>2586</v>
      </c>
      <c r="H1229" t="s">
        <v>227</v>
      </c>
      <c r="I1229" t="s">
        <v>16</v>
      </c>
      <c r="J1229">
        <v>9</v>
      </c>
      <c r="K1229" t="s">
        <v>2603</v>
      </c>
      <c r="L1229">
        <v>1</v>
      </c>
      <c r="M1229" t="s">
        <v>2604</v>
      </c>
    </row>
    <row r="1230" spans="2:13" x14ac:dyDescent="0.25">
      <c r="B1230">
        <v>15</v>
      </c>
      <c r="C1230" t="s">
        <v>13</v>
      </c>
      <c r="F1230">
        <v>90</v>
      </c>
      <c r="G1230" t="s">
        <v>2586</v>
      </c>
      <c r="H1230" t="s">
        <v>227</v>
      </c>
      <c r="I1230" t="s">
        <v>16</v>
      </c>
      <c r="J1230">
        <v>10</v>
      </c>
      <c r="K1230" t="s">
        <v>2605</v>
      </c>
      <c r="L1230">
        <v>2</v>
      </c>
      <c r="M1230" t="s">
        <v>2606</v>
      </c>
    </row>
    <row r="1231" spans="2:13" x14ac:dyDescent="0.25">
      <c r="B1231">
        <v>15</v>
      </c>
      <c r="C1231" t="s">
        <v>13</v>
      </c>
      <c r="F1231">
        <v>90</v>
      </c>
      <c r="G1231" t="s">
        <v>2586</v>
      </c>
      <c r="H1231" t="s">
        <v>227</v>
      </c>
      <c r="I1231" t="s">
        <v>42</v>
      </c>
      <c r="J1231">
        <v>11</v>
      </c>
      <c r="K1231" t="s">
        <v>2607</v>
      </c>
      <c r="L1231">
        <v>2</v>
      </c>
      <c r="M1231" t="s">
        <v>2608</v>
      </c>
    </row>
    <row r="1232" spans="2:13" x14ac:dyDescent="0.25">
      <c r="B1232">
        <v>15</v>
      </c>
      <c r="C1232" t="s">
        <v>13</v>
      </c>
      <c r="F1232">
        <v>90</v>
      </c>
      <c r="G1232" t="s">
        <v>2586</v>
      </c>
      <c r="H1232" t="s">
        <v>227</v>
      </c>
      <c r="I1232" t="s">
        <v>42</v>
      </c>
      <c r="J1232">
        <v>12</v>
      </c>
      <c r="K1232" t="s">
        <v>2609</v>
      </c>
      <c r="L1232">
        <v>1</v>
      </c>
      <c r="M1232" t="s">
        <v>2610</v>
      </c>
    </row>
    <row r="1233" spans="2:13" x14ac:dyDescent="0.25">
      <c r="B1233">
        <v>15</v>
      </c>
      <c r="C1233" t="s">
        <v>13</v>
      </c>
      <c r="F1233">
        <v>91</v>
      </c>
      <c r="G1233" t="s">
        <v>2611</v>
      </c>
      <c r="H1233" t="s">
        <v>208</v>
      </c>
      <c r="I1233" t="s">
        <v>16</v>
      </c>
      <c r="J1233">
        <v>1</v>
      </c>
      <c r="K1233" t="s">
        <v>2612</v>
      </c>
      <c r="L1233">
        <v>1</v>
      </c>
      <c r="M1233" t="s">
        <v>2613</v>
      </c>
    </row>
    <row r="1234" spans="2:13" x14ac:dyDescent="0.25">
      <c r="B1234">
        <v>15</v>
      </c>
      <c r="C1234" t="s">
        <v>13</v>
      </c>
      <c r="F1234">
        <v>91</v>
      </c>
      <c r="G1234" t="s">
        <v>2611</v>
      </c>
      <c r="H1234" t="s">
        <v>211</v>
      </c>
      <c r="I1234" t="s">
        <v>16</v>
      </c>
      <c r="J1234">
        <v>2</v>
      </c>
      <c r="K1234" t="s">
        <v>2614</v>
      </c>
      <c r="L1234">
        <v>2</v>
      </c>
      <c r="M1234" t="s">
        <v>2615</v>
      </c>
    </row>
    <row r="1235" spans="2:13" x14ac:dyDescent="0.25">
      <c r="B1235">
        <v>15</v>
      </c>
      <c r="C1235" t="s">
        <v>13</v>
      </c>
      <c r="F1235">
        <v>91</v>
      </c>
      <c r="G1235" t="s">
        <v>2611</v>
      </c>
      <c r="H1235" t="s">
        <v>214</v>
      </c>
      <c r="I1235" t="s">
        <v>16</v>
      </c>
      <c r="J1235">
        <v>3</v>
      </c>
      <c r="K1235" t="s">
        <v>2616</v>
      </c>
      <c r="L1235">
        <v>1</v>
      </c>
      <c r="M1235" t="s">
        <v>2617</v>
      </c>
    </row>
    <row r="1236" spans="2:13" x14ac:dyDescent="0.25">
      <c r="B1236">
        <v>15</v>
      </c>
      <c r="C1236" t="s">
        <v>13</v>
      </c>
      <c r="F1236">
        <v>91</v>
      </c>
      <c r="G1236" t="s">
        <v>2611</v>
      </c>
      <c r="H1236" t="s">
        <v>214</v>
      </c>
      <c r="I1236" t="s">
        <v>16</v>
      </c>
      <c r="J1236">
        <v>4</v>
      </c>
      <c r="K1236" t="s">
        <v>2618</v>
      </c>
      <c r="L1236">
        <v>2</v>
      </c>
      <c r="M1236" t="s">
        <v>2619</v>
      </c>
    </row>
    <row r="1237" spans="2:13" x14ac:dyDescent="0.25">
      <c r="B1237">
        <v>15</v>
      </c>
      <c r="C1237" t="s">
        <v>13</v>
      </c>
      <c r="F1237">
        <v>91</v>
      </c>
      <c r="G1237" t="s">
        <v>2611</v>
      </c>
      <c r="H1237" t="s">
        <v>214</v>
      </c>
      <c r="I1237" t="s">
        <v>16</v>
      </c>
      <c r="J1237">
        <v>5</v>
      </c>
      <c r="K1237" t="s">
        <v>2620</v>
      </c>
      <c r="L1237">
        <v>1</v>
      </c>
      <c r="M1237" t="s">
        <v>2621</v>
      </c>
    </row>
    <row r="1238" spans="2:13" x14ac:dyDescent="0.25">
      <c r="B1238">
        <v>15</v>
      </c>
      <c r="C1238" t="s">
        <v>13</v>
      </c>
      <c r="F1238">
        <v>91</v>
      </c>
      <c r="G1238" t="s">
        <v>2611</v>
      </c>
      <c r="H1238" t="s">
        <v>214</v>
      </c>
      <c r="I1238" t="s">
        <v>16</v>
      </c>
      <c r="J1238">
        <v>6</v>
      </c>
      <c r="K1238" t="s">
        <v>2622</v>
      </c>
      <c r="L1238">
        <v>2</v>
      </c>
      <c r="M1238" t="s">
        <v>2623</v>
      </c>
    </row>
    <row r="1239" spans="2:13" x14ac:dyDescent="0.25">
      <c r="B1239">
        <v>15</v>
      </c>
      <c r="C1239" t="s">
        <v>13</v>
      </c>
      <c r="F1239">
        <v>91</v>
      </c>
      <c r="G1239" t="s">
        <v>2611</v>
      </c>
      <c r="H1239" t="s">
        <v>214</v>
      </c>
      <c r="I1239" t="s">
        <v>16</v>
      </c>
      <c r="J1239">
        <v>7</v>
      </c>
      <c r="K1239" t="s">
        <v>2624</v>
      </c>
      <c r="L1239">
        <v>1</v>
      </c>
      <c r="M1239" t="s">
        <v>2625</v>
      </c>
    </row>
    <row r="1240" spans="2:13" x14ac:dyDescent="0.25">
      <c r="B1240">
        <v>15</v>
      </c>
      <c r="C1240" t="s">
        <v>13</v>
      </c>
      <c r="F1240">
        <v>91</v>
      </c>
      <c r="G1240" t="s">
        <v>2611</v>
      </c>
      <c r="H1240" t="s">
        <v>214</v>
      </c>
      <c r="I1240" t="s">
        <v>16</v>
      </c>
      <c r="J1240">
        <v>8</v>
      </c>
      <c r="K1240" t="s">
        <v>2626</v>
      </c>
      <c r="L1240">
        <v>2</v>
      </c>
      <c r="M1240" t="s">
        <v>2627</v>
      </c>
    </row>
    <row r="1241" spans="2:13" x14ac:dyDescent="0.25">
      <c r="B1241">
        <v>15</v>
      </c>
      <c r="C1241" t="s">
        <v>13</v>
      </c>
      <c r="F1241">
        <v>91</v>
      </c>
      <c r="G1241" t="s">
        <v>2611</v>
      </c>
      <c r="H1241" t="s">
        <v>227</v>
      </c>
      <c r="I1241" t="s">
        <v>64</v>
      </c>
      <c r="J1241">
        <v>9</v>
      </c>
      <c r="K1241" t="s">
        <v>2628</v>
      </c>
      <c r="L1241">
        <v>2</v>
      </c>
      <c r="M1241" t="s">
        <v>2629</v>
      </c>
    </row>
    <row r="1242" spans="2:13" x14ac:dyDescent="0.25">
      <c r="B1242">
        <v>15</v>
      </c>
      <c r="C1242" t="s">
        <v>13</v>
      </c>
      <c r="F1242">
        <v>91</v>
      </c>
      <c r="G1242" t="s">
        <v>2611</v>
      </c>
      <c r="H1242" t="s">
        <v>227</v>
      </c>
      <c r="I1242" t="s">
        <v>64</v>
      </c>
      <c r="J1242">
        <v>10</v>
      </c>
      <c r="K1242" t="s">
        <v>2630</v>
      </c>
      <c r="L1242">
        <v>1</v>
      </c>
      <c r="M1242" t="s">
        <v>2631</v>
      </c>
    </row>
    <row r="1243" spans="2:13" x14ac:dyDescent="0.25">
      <c r="B1243">
        <v>15</v>
      </c>
      <c r="C1243" t="s">
        <v>13</v>
      </c>
      <c r="F1243">
        <v>91</v>
      </c>
      <c r="G1243" t="s">
        <v>2611</v>
      </c>
      <c r="H1243" t="s">
        <v>227</v>
      </c>
      <c r="I1243" t="s">
        <v>42</v>
      </c>
      <c r="J1243">
        <v>11</v>
      </c>
      <c r="K1243" t="s">
        <v>2632</v>
      </c>
      <c r="L1243">
        <v>1</v>
      </c>
      <c r="M1243" t="s">
        <v>2633</v>
      </c>
    </row>
    <row r="1244" spans="2:13" x14ac:dyDescent="0.25">
      <c r="B1244">
        <v>15</v>
      </c>
      <c r="C1244" t="s">
        <v>13</v>
      </c>
      <c r="F1244">
        <v>91</v>
      </c>
      <c r="G1244" t="s">
        <v>2611</v>
      </c>
      <c r="H1244" t="s">
        <v>227</v>
      </c>
      <c r="I1244" t="s">
        <v>42</v>
      </c>
      <c r="J1244">
        <v>12</v>
      </c>
      <c r="K1244" t="s">
        <v>2634</v>
      </c>
      <c r="L1244">
        <v>2</v>
      </c>
      <c r="M1244" t="s">
        <v>2635</v>
      </c>
    </row>
    <row r="1245" spans="2:13" x14ac:dyDescent="0.25">
      <c r="B1245">
        <v>15</v>
      </c>
      <c r="C1245" t="s">
        <v>13</v>
      </c>
      <c r="F1245">
        <v>92</v>
      </c>
      <c r="G1245" t="s">
        <v>48</v>
      </c>
      <c r="H1245" t="s">
        <v>208</v>
      </c>
      <c r="I1245" t="s">
        <v>16</v>
      </c>
      <c r="J1245">
        <v>1</v>
      </c>
      <c r="K1245" t="s">
        <v>2636</v>
      </c>
      <c r="L1245">
        <v>2</v>
      </c>
      <c r="M1245" t="s">
        <v>2637</v>
      </c>
    </row>
    <row r="1246" spans="2:13" x14ac:dyDescent="0.25">
      <c r="B1246">
        <v>15</v>
      </c>
      <c r="C1246" t="s">
        <v>13</v>
      </c>
      <c r="F1246">
        <v>92</v>
      </c>
      <c r="G1246" t="s">
        <v>48</v>
      </c>
      <c r="H1246" t="s">
        <v>211</v>
      </c>
      <c r="I1246" t="s">
        <v>16</v>
      </c>
      <c r="J1246">
        <v>2</v>
      </c>
      <c r="K1246" t="s">
        <v>2638</v>
      </c>
      <c r="L1246">
        <v>2</v>
      </c>
      <c r="M1246" t="s">
        <v>2639</v>
      </c>
    </row>
    <row r="1247" spans="2:13" x14ac:dyDescent="0.25">
      <c r="B1247">
        <v>15</v>
      </c>
      <c r="C1247" t="s">
        <v>13</v>
      </c>
      <c r="F1247">
        <v>92</v>
      </c>
      <c r="G1247" t="s">
        <v>48</v>
      </c>
      <c r="H1247" t="s">
        <v>214</v>
      </c>
      <c r="I1247" t="s">
        <v>16</v>
      </c>
      <c r="J1247">
        <v>3</v>
      </c>
      <c r="K1247" t="s">
        <v>2640</v>
      </c>
      <c r="L1247">
        <v>2</v>
      </c>
      <c r="M1247" t="s">
        <v>2641</v>
      </c>
    </row>
    <row r="1248" spans="2:13" x14ac:dyDescent="0.25">
      <c r="B1248">
        <v>15</v>
      </c>
      <c r="C1248" t="s">
        <v>13</v>
      </c>
      <c r="F1248">
        <v>92</v>
      </c>
      <c r="G1248" t="s">
        <v>48</v>
      </c>
      <c r="H1248" t="s">
        <v>214</v>
      </c>
      <c r="I1248" t="s">
        <v>16</v>
      </c>
      <c r="J1248">
        <v>4</v>
      </c>
      <c r="K1248" t="s">
        <v>2642</v>
      </c>
      <c r="L1248">
        <v>1</v>
      </c>
      <c r="M1248" t="s">
        <v>2643</v>
      </c>
    </row>
    <row r="1249" spans="2:13" x14ac:dyDescent="0.25">
      <c r="B1249">
        <v>15</v>
      </c>
      <c r="C1249" t="s">
        <v>13</v>
      </c>
      <c r="F1249">
        <v>92</v>
      </c>
      <c r="G1249" t="s">
        <v>48</v>
      </c>
      <c r="H1249" t="s">
        <v>214</v>
      </c>
      <c r="I1249" t="s">
        <v>16</v>
      </c>
      <c r="J1249">
        <v>5</v>
      </c>
      <c r="K1249" t="s">
        <v>2644</v>
      </c>
      <c r="L1249">
        <v>2</v>
      </c>
      <c r="M1249" t="s">
        <v>2645</v>
      </c>
    </row>
    <row r="1250" spans="2:13" x14ac:dyDescent="0.25">
      <c r="B1250">
        <v>15</v>
      </c>
      <c r="C1250" t="s">
        <v>13</v>
      </c>
      <c r="F1250">
        <v>92</v>
      </c>
      <c r="G1250" t="s">
        <v>48</v>
      </c>
      <c r="H1250" t="s">
        <v>214</v>
      </c>
      <c r="I1250" t="s">
        <v>16</v>
      </c>
      <c r="J1250">
        <v>6</v>
      </c>
      <c r="K1250" t="s">
        <v>2646</v>
      </c>
      <c r="L1250">
        <v>1</v>
      </c>
      <c r="M1250" t="s">
        <v>2647</v>
      </c>
    </row>
    <row r="1251" spans="2:13" x14ac:dyDescent="0.25">
      <c r="B1251">
        <v>15</v>
      </c>
      <c r="C1251" t="s">
        <v>13</v>
      </c>
      <c r="F1251">
        <v>92</v>
      </c>
      <c r="G1251" t="s">
        <v>48</v>
      </c>
      <c r="H1251" t="s">
        <v>214</v>
      </c>
      <c r="I1251" t="s">
        <v>16</v>
      </c>
      <c r="J1251">
        <v>7</v>
      </c>
      <c r="K1251" t="s">
        <v>2648</v>
      </c>
      <c r="L1251">
        <v>2</v>
      </c>
      <c r="M1251" t="s">
        <v>2649</v>
      </c>
    </row>
    <row r="1252" spans="2:13" x14ac:dyDescent="0.25">
      <c r="B1252">
        <v>15</v>
      </c>
      <c r="C1252" t="s">
        <v>13</v>
      </c>
      <c r="F1252">
        <v>92</v>
      </c>
      <c r="G1252" t="s">
        <v>48</v>
      </c>
      <c r="H1252" t="s">
        <v>214</v>
      </c>
      <c r="I1252" t="s">
        <v>16</v>
      </c>
      <c r="J1252">
        <v>8</v>
      </c>
      <c r="K1252" t="s">
        <v>2650</v>
      </c>
      <c r="L1252">
        <v>1</v>
      </c>
      <c r="M1252" t="s">
        <v>2651</v>
      </c>
    </row>
    <row r="1253" spans="2:13" x14ac:dyDescent="0.25">
      <c r="B1253">
        <v>15</v>
      </c>
      <c r="C1253" t="s">
        <v>13</v>
      </c>
      <c r="F1253">
        <v>92</v>
      </c>
      <c r="G1253" t="s">
        <v>48</v>
      </c>
      <c r="H1253" t="s">
        <v>227</v>
      </c>
      <c r="I1253" t="s">
        <v>64</v>
      </c>
      <c r="J1253">
        <v>9</v>
      </c>
      <c r="K1253" t="s">
        <v>2652</v>
      </c>
      <c r="L1253">
        <v>1</v>
      </c>
      <c r="M1253" t="s">
        <v>2653</v>
      </c>
    </row>
    <row r="1254" spans="2:13" x14ac:dyDescent="0.25">
      <c r="B1254">
        <v>15</v>
      </c>
      <c r="C1254" t="s">
        <v>13</v>
      </c>
      <c r="F1254">
        <v>92</v>
      </c>
      <c r="G1254" t="s">
        <v>48</v>
      </c>
      <c r="H1254" t="s">
        <v>227</v>
      </c>
      <c r="I1254" t="s">
        <v>64</v>
      </c>
      <c r="J1254">
        <v>10</v>
      </c>
      <c r="K1254" t="s">
        <v>2654</v>
      </c>
      <c r="L1254">
        <v>2</v>
      </c>
      <c r="M1254" t="s">
        <v>2655</v>
      </c>
    </row>
    <row r="1255" spans="2:13" x14ac:dyDescent="0.25">
      <c r="B1255">
        <v>15</v>
      </c>
      <c r="C1255" t="s">
        <v>13</v>
      </c>
      <c r="F1255">
        <v>92</v>
      </c>
      <c r="G1255" t="s">
        <v>48</v>
      </c>
      <c r="H1255" t="s">
        <v>227</v>
      </c>
      <c r="I1255" t="s">
        <v>42</v>
      </c>
      <c r="J1255">
        <v>11</v>
      </c>
      <c r="K1255" t="s">
        <v>2656</v>
      </c>
      <c r="L1255">
        <v>1</v>
      </c>
      <c r="M1255" t="s">
        <v>2657</v>
      </c>
    </row>
    <row r="1256" spans="2:13" x14ac:dyDescent="0.25">
      <c r="B1256">
        <v>15</v>
      </c>
      <c r="C1256" t="s">
        <v>13</v>
      </c>
      <c r="F1256">
        <v>92</v>
      </c>
      <c r="G1256" t="s">
        <v>48</v>
      </c>
      <c r="H1256" t="s">
        <v>227</v>
      </c>
      <c r="I1256" t="s">
        <v>42</v>
      </c>
      <c r="J1256">
        <v>12</v>
      </c>
      <c r="K1256" t="s">
        <v>2658</v>
      </c>
      <c r="L1256">
        <v>2</v>
      </c>
      <c r="M1256" t="s">
        <v>2659</v>
      </c>
    </row>
    <row r="1257" spans="2:13" x14ac:dyDescent="0.25">
      <c r="B1257">
        <v>15</v>
      </c>
      <c r="C1257" t="s">
        <v>13</v>
      </c>
      <c r="F1257">
        <v>93</v>
      </c>
      <c r="G1257" t="s">
        <v>2660</v>
      </c>
      <c r="H1257" t="s">
        <v>208</v>
      </c>
      <c r="I1257" t="s">
        <v>16</v>
      </c>
      <c r="J1257">
        <v>1</v>
      </c>
      <c r="K1257" t="s">
        <v>2661</v>
      </c>
      <c r="L1257">
        <v>1</v>
      </c>
      <c r="M1257" t="s">
        <v>2662</v>
      </c>
    </row>
    <row r="1258" spans="2:13" x14ac:dyDescent="0.25">
      <c r="B1258">
        <v>15</v>
      </c>
      <c r="C1258" t="s">
        <v>13</v>
      </c>
      <c r="F1258">
        <v>93</v>
      </c>
      <c r="G1258" t="s">
        <v>2660</v>
      </c>
      <c r="H1258" t="s">
        <v>211</v>
      </c>
      <c r="I1258" t="s">
        <v>16</v>
      </c>
      <c r="J1258">
        <v>2</v>
      </c>
      <c r="K1258" t="s">
        <v>2663</v>
      </c>
      <c r="L1258">
        <v>2</v>
      </c>
      <c r="M1258" t="s">
        <v>2664</v>
      </c>
    </row>
    <row r="1259" spans="2:13" x14ac:dyDescent="0.25">
      <c r="B1259">
        <v>15</v>
      </c>
      <c r="C1259" t="s">
        <v>13</v>
      </c>
      <c r="F1259">
        <v>93</v>
      </c>
      <c r="G1259" t="s">
        <v>2660</v>
      </c>
      <c r="H1259" t="s">
        <v>214</v>
      </c>
      <c r="I1259" t="s">
        <v>16</v>
      </c>
      <c r="J1259">
        <v>3</v>
      </c>
      <c r="K1259" t="s">
        <v>2665</v>
      </c>
      <c r="L1259">
        <v>1</v>
      </c>
      <c r="M1259" t="s">
        <v>2666</v>
      </c>
    </row>
    <row r="1260" spans="2:13" x14ac:dyDescent="0.25">
      <c r="B1260">
        <v>15</v>
      </c>
      <c r="C1260" t="s">
        <v>13</v>
      </c>
      <c r="F1260">
        <v>93</v>
      </c>
      <c r="G1260" t="s">
        <v>2660</v>
      </c>
      <c r="H1260" t="s">
        <v>214</v>
      </c>
      <c r="I1260" t="s">
        <v>16</v>
      </c>
      <c r="J1260">
        <v>4</v>
      </c>
      <c r="K1260" t="s">
        <v>2667</v>
      </c>
      <c r="L1260">
        <v>2</v>
      </c>
      <c r="M1260" t="s">
        <v>2668</v>
      </c>
    </row>
    <row r="1261" spans="2:13" x14ac:dyDescent="0.25">
      <c r="B1261">
        <v>15</v>
      </c>
      <c r="C1261" t="s">
        <v>13</v>
      </c>
      <c r="F1261">
        <v>93</v>
      </c>
      <c r="G1261" t="s">
        <v>2660</v>
      </c>
      <c r="H1261" t="s">
        <v>214</v>
      </c>
      <c r="I1261" t="s">
        <v>16</v>
      </c>
      <c r="J1261">
        <v>5</v>
      </c>
      <c r="K1261" t="s">
        <v>2669</v>
      </c>
      <c r="L1261">
        <v>1</v>
      </c>
      <c r="M1261" t="s">
        <v>2670</v>
      </c>
    </row>
    <row r="1262" spans="2:13" x14ac:dyDescent="0.25">
      <c r="B1262">
        <v>15</v>
      </c>
      <c r="C1262" t="s">
        <v>13</v>
      </c>
      <c r="F1262">
        <v>93</v>
      </c>
      <c r="G1262" t="s">
        <v>2660</v>
      </c>
      <c r="H1262" t="s">
        <v>214</v>
      </c>
      <c r="I1262" t="s">
        <v>16</v>
      </c>
      <c r="J1262">
        <v>6</v>
      </c>
      <c r="K1262" t="s">
        <v>2671</v>
      </c>
      <c r="L1262">
        <v>2</v>
      </c>
      <c r="M1262" t="s">
        <v>2672</v>
      </c>
    </row>
    <row r="1263" spans="2:13" x14ac:dyDescent="0.25">
      <c r="B1263">
        <v>15</v>
      </c>
      <c r="C1263" t="s">
        <v>13</v>
      </c>
      <c r="F1263">
        <v>93</v>
      </c>
      <c r="G1263" t="s">
        <v>2660</v>
      </c>
      <c r="H1263" t="s">
        <v>214</v>
      </c>
      <c r="I1263" t="s">
        <v>16</v>
      </c>
      <c r="J1263">
        <v>7</v>
      </c>
      <c r="K1263" t="s">
        <v>2673</v>
      </c>
      <c r="L1263">
        <v>1</v>
      </c>
      <c r="M1263" t="s">
        <v>2674</v>
      </c>
    </row>
    <row r="1264" spans="2:13" x14ac:dyDescent="0.25">
      <c r="B1264">
        <v>15</v>
      </c>
      <c r="C1264" t="s">
        <v>13</v>
      </c>
      <c r="F1264">
        <v>93</v>
      </c>
      <c r="G1264" t="s">
        <v>2660</v>
      </c>
      <c r="H1264" t="s">
        <v>214</v>
      </c>
      <c r="I1264" t="s">
        <v>16</v>
      </c>
      <c r="J1264">
        <v>8</v>
      </c>
      <c r="K1264" t="s">
        <v>2675</v>
      </c>
      <c r="L1264">
        <v>1</v>
      </c>
      <c r="M1264" t="s">
        <v>2676</v>
      </c>
    </row>
    <row r="1265" spans="2:13" x14ac:dyDescent="0.25">
      <c r="B1265">
        <v>15</v>
      </c>
      <c r="C1265" t="s">
        <v>13</v>
      </c>
      <c r="F1265">
        <v>93</v>
      </c>
      <c r="G1265" t="s">
        <v>2660</v>
      </c>
      <c r="H1265" t="s">
        <v>227</v>
      </c>
      <c r="I1265" t="s">
        <v>42</v>
      </c>
      <c r="J1265">
        <v>9</v>
      </c>
      <c r="K1265" t="s">
        <v>2677</v>
      </c>
      <c r="L1265">
        <v>2</v>
      </c>
      <c r="M1265" t="s">
        <v>2678</v>
      </c>
    </row>
    <row r="1266" spans="2:13" x14ac:dyDescent="0.25">
      <c r="B1266">
        <v>15</v>
      </c>
      <c r="C1266" t="s">
        <v>13</v>
      </c>
      <c r="F1266">
        <v>93</v>
      </c>
      <c r="G1266" t="s">
        <v>2660</v>
      </c>
      <c r="H1266" t="s">
        <v>227</v>
      </c>
      <c r="I1266" t="s">
        <v>1327</v>
      </c>
      <c r="J1266">
        <v>10</v>
      </c>
      <c r="K1266" t="s">
        <v>2679</v>
      </c>
      <c r="L1266">
        <v>1</v>
      </c>
      <c r="M1266" t="s">
        <v>2680</v>
      </c>
    </row>
    <row r="1267" spans="2:13" x14ac:dyDescent="0.25">
      <c r="B1267">
        <v>15</v>
      </c>
      <c r="C1267" t="s">
        <v>13</v>
      </c>
      <c r="F1267">
        <v>93</v>
      </c>
      <c r="G1267" t="s">
        <v>2660</v>
      </c>
      <c r="H1267" t="s">
        <v>227</v>
      </c>
      <c r="I1267" t="s">
        <v>381</v>
      </c>
      <c r="J1267">
        <v>11</v>
      </c>
      <c r="K1267" t="s">
        <v>2681</v>
      </c>
      <c r="L1267">
        <v>2</v>
      </c>
      <c r="M1267" t="s">
        <v>2682</v>
      </c>
    </row>
    <row r="1268" spans="2:13" x14ac:dyDescent="0.25">
      <c r="B1268">
        <v>15</v>
      </c>
      <c r="C1268" t="s">
        <v>13</v>
      </c>
      <c r="F1268">
        <v>93</v>
      </c>
      <c r="G1268" t="s">
        <v>2660</v>
      </c>
      <c r="H1268" t="s">
        <v>227</v>
      </c>
      <c r="I1268" t="s">
        <v>42</v>
      </c>
      <c r="J1268">
        <v>12</v>
      </c>
      <c r="K1268" t="s">
        <v>2683</v>
      </c>
      <c r="L1268">
        <v>1</v>
      </c>
      <c r="M1268" t="s">
        <v>2684</v>
      </c>
    </row>
    <row r="1269" spans="2:13" x14ac:dyDescent="0.25">
      <c r="B1269">
        <v>15</v>
      </c>
      <c r="C1269" t="s">
        <v>13</v>
      </c>
      <c r="F1269">
        <v>94</v>
      </c>
      <c r="G1269" t="s">
        <v>2685</v>
      </c>
      <c r="H1269" t="s">
        <v>208</v>
      </c>
      <c r="I1269" t="s">
        <v>16</v>
      </c>
      <c r="J1269">
        <v>1</v>
      </c>
      <c r="K1269" t="s">
        <v>2686</v>
      </c>
      <c r="L1269">
        <v>2</v>
      </c>
      <c r="M1269" t="s">
        <v>2687</v>
      </c>
    </row>
    <row r="1270" spans="2:13" x14ac:dyDescent="0.25">
      <c r="B1270">
        <v>15</v>
      </c>
      <c r="C1270" t="s">
        <v>13</v>
      </c>
      <c r="F1270">
        <v>94</v>
      </c>
      <c r="G1270" t="s">
        <v>2685</v>
      </c>
      <c r="H1270" t="s">
        <v>211</v>
      </c>
      <c r="I1270" t="s">
        <v>16</v>
      </c>
      <c r="J1270">
        <v>2</v>
      </c>
      <c r="K1270" t="s">
        <v>2688</v>
      </c>
      <c r="L1270">
        <v>1</v>
      </c>
      <c r="M1270" t="s">
        <v>2689</v>
      </c>
    </row>
    <row r="1271" spans="2:13" x14ac:dyDescent="0.25">
      <c r="B1271">
        <v>15</v>
      </c>
      <c r="C1271" t="s">
        <v>13</v>
      </c>
      <c r="F1271">
        <v>94</v>
      </c>
      <c r="G1271" t="s">
        <v>2685</v>
      </c>
      <c r="H1271" t="s">
        <v>214</v>
      </c>
      <c r="I1271" t="s">
        <v>16</v>
      </c>
      <c r="J1271">
        <v>3</v>
      </c>
      <c r="K1271" t="s">
        <v>2690</v>
      </c>
      <c r="L1271">
        <v>2</v>
      </c>
      <c r="M1271" t="s">
        <v>2691</v>
      </c>
    </row>
    <row r="1272" spans="2:13" x14ac:dyDescent="0.25">
      <c r="B1272">
        <v>15</v>
      </c>
      <c r="C1272" t="s">
        <v>13</v>
      </c>
      <c r="F1272">
        <v>94</v>
      </c>
      <c r="G1272" t="s">
        <v>2685</v>
      </c>
      <c r="H1272" t="s">
        <v>214</v>
      </c>
      <c r="I1272" t="s">
        <v>16</v>
      </c>
      <c r="J1272">
        <v>4</v>
      </c>
      <c r="K1272" t="s">
        <v>2692</v>
      </c>
      <c r="L1272">
        <v>1</v>
      </c>
      <c r="M1272" t="s">
        <v>2693</v>
      </c>
    </row>
    <row r="1273" spans="2:13" x14ac:dyDescent="0.25">
      <c r="B1273">
        <v>15</v>
      </c>
      <c r="C1273" t="s">
        <v>13</v>
      </c>
      <c r="F1273">
        <v>94</v>
      </c>
      <c r="G1273" t="s">
        <v>2685</v>
      </c>
      <c r="H1273" t="s">
        <v>214</v>
      </c>
      <c r="I1273" t="s">
        <v>16</v>
      </c>
      <c r="J1273">
        <v>5</v>
      </c>
      <c r="K1273" t="s">
        <v>2694</v>
      </c>
      <c r="L1273">
        <v>2</v>
      </c>
      <c r="M1273" t="s">
        <v>2695</v>
      </c>
    </row>
    <row r="1274" spans="2:13" x14ac:dyDescent="0.25">
      <c r="B1274">
        <v>15</v>
      </c>
      <c r="C1274" t="s">
        <v>13</v>
      </c>
      <c r="F1274">
        <v>94</v>
      </c>
      <c r="G1274" t="s">
        <v>2685</v>
      </c>
      <c r="H1274" t="s">
        <v>214</v>
      </c>
      <c r="I1274" t="s">
        <v>16</v>
      </c>
      <c r="J1274">
        <v>6</v>
      </c>
      <c r="K1274" t="s">
        <v>2696</v>
      </c>
      <c r="L1274">
        <v>1</v>
      </c>
      <c r="M1274" t="s">
        <v>2697</v>
      </c>
    </row>
    <row r="1275" spans="2:13" x14ac:dyDescent="0.25">
      <c r="B1275">
        <v>15</v>
      </c>
      <c r="C1275" t="s">
        <v>13</v>
      </c>
      <c r="F1275">
        <v>94</v>
      </c>
      <c r="G1275" t="s">
        <v>2685</v>
      </c>
      <c r="H1275" t="s">
        <v>214</v>
      </c>
      <c r="I1275" t="s">
        <v>16</v>
      </c>
      <c r="J1275">
        <v>7</v>
      </c>
      <c r="K1275" t="s">
        <v>2698</v>
      </c>
      <c r="L1275">
        <v>2</v>
      </c>
      <c r="M1275" t="s">
        <v>2699</v>
      </c>
    </row>
    <row r="1276" spans="2:13" x14ac:dyDescent="0.25">
      <c r="B1276">
        <v>15</v>
      </c>
      <c r="C1276" t="s">
        <v>13</v>
      </c>
      <c r="F1276">
        <v>94</v>
      </c>
      <c r="G1276" t="s">
        <v>2685</v>
      </c>
      <c r="H1276" t="s">
        <v>214</v>
      </c>
      <c r="I1276" t="s">
        <v>16</v>
      </c>
      <c r="J1276">
        <v>8</v>
      </c>
      <c r="K1276" t="s">
        <v>2700</v>
      </c>
      <c r="L1276">
        <v>1</v>
      </c>
      <c r="M1276" t="s">
        <v>2701</v>
      </c>
    </row>
    <row r="1277" spans="2:13" x14ac:dyDescent="0.25">
      <c r="B1277">
        <v>15</v>
      </c>
      <c r="C1277" t="s">
        <v>13</v>
      </c>
      <c r="F1277">
        <v>94</v>
      </c>
      <c r="G1277" t="s">
        <v>2685</v>
      </c>
      <c r="H1277" t="s">
        <v>227</v>
      </c>
      <c r="I1277" t="s">
        <v>42</v>
      </c>
      <c r="J1277">
        <v>9</v>
      </c>
      <c r="K1277" t="s">
        <v>2702</v>
      </c>
      <c r="L1277">
        <v>1</v>
      </c>
      <c r="M1277" t="s">
        <v>2703</v>
      </c>
    </row>
    <row r="1278" spans="2:13" x14ac:dyDescent="0.25">
      <c r="B1278">
        <v>15</v>
      </c>
      <c r="C1278" t="s">
        <v>13</v>
      </c>
      <c r="F1278">
        <v>94</v>
      </c>
      <c r="G1278" t="s">
        <v>2685</v>
      </c>
      <c r="H1278" t="s">
        <v>227</v>
      </c>
      <c r="I1278" t="s">
        <v>381</v>
      </c>
      <c r="J1278">
        <v>10</v>
      </c>
      <c r="K1278" t="s">
        <v>2704</v>
      </c>
      <c r="L1278">
        <v>1</v>
      </c>
      <c r="M1278" t="s">
        <v>2705</v>
      </c>
    </row>
    <row r="1279" spans="2:13" x14ac:dyDescent="0.25">
      <c r="B1279">
        <v>15</v>
      </c>
      <c r="C1279" t="s">
        <v>13</v>
      </c>
      <c r="F1279">
        <v>94</v>
      </c>
      <c r="G1279" t="s">
        <v>2685</v>
      </c>
      <c r="H1279" t="s">
        <v>227</v>
      </c>
      <c r="I1279" t="s">
        <v>42</v>
      </c>
      <c r="J1279">
        <v>11</v>
      </c>
      <c r="K1279" t="s">
        <v>2706</v>
      </c>
      <c r="L1279">
        <v>2</v>
      </c>
      <c r="M1279" t="s">
        <v>2707</v>
      </c>
    </row>
    <row r="1280" spans="2:13" x14ac:dyDescent="0.25">
      <c r="B1280">
        <v>15</v>
      </c>
      <c r="C1280" t="s">
        <v>13</v>
      </c>
      <c r="F1280">
        <v>94</v>
      </c>
      <c r="G1280" t="s">
        <v>2685</v>
      </c>
      <c r="H1280" t="s">
        <v>227</v>
      </c>
      <c r="I1280" t="s">
        <v>64</v>
      </c>
      <c r="J1280">
        <v>12</v>
      </c>
      <c r="K1280" t="s">
        <v>2708</v>
      </c>
      <c r="L1280">
        <v>2</v>
      </c>
      <c r="M1280" t="s">
        <v>2709</v>
      </c>
    </row>
    <row r="1281" spans="2:13" x14ac:dyDescent="0.25">
      <c r="B1281">
        <v>15</v>
      </c>
      <c r="C1281" t="s">
        <v>13</v>
      </c>
      <c r="F1281">
        <v>95</v>
      </c>
      <c r="G1281" t="s">
        <v>2710</v>
      </c>
      <c r="H1281" t="s">
        <v>208</v>
      </c>
      <c r="I1281" t="s">
        <v>182</v>
      </c>
      <c r="J1281">
        <v>1</v>
      </c>
      <c r="K1281" t="s">
        <v>2711</v>
      </c>
      <c r="L1281">
        <v>1</v>
      </c>
      <c r="M1281" t="s">
        <v>2712</v>
      </c>
    </row>
    <row r="1282" spans="2:13" x14ac:dyDescent="0.25">
      <c r="B1282">
        <v>15</v>
      </c>
      <c r="C1282" t="s">
        <v>13</v>
      </c>
      <c r="F1282">
        <v>95</v>
      </c>
      <c r="G1282" t="s">
        <v>2710</v>
      </c>
      <c r="H1282" t="s">
        <v>211</v>
      </c>
      <c r="I1282" t="s">
        <v>182</v>
      </c>
      <c r="J1282">
        <v>2</v>
      </c>
      <c r="K1282" t="s">
        <v>2713</v>
      </c>
      <c r="L1282">
        <v>2</v>
      </c>
      <c r="M1282" t="s">
        <v>2714</v>
      </c>
    </row>
    <row r="1283" spans="2:13" x14ac:dyDescent="0.25">
      <c r="B1283">
        <v>15</v>
      </c>
      <c r="C1283" t="s">
        <v>13</v>
      </c>
      <c r="F1283">
        <v>95</v>
      </c>
      <c r="G1283" t="s">
        <v>2710</v>
      </c>
      <c r="H1283" t="s">
        <v>214</v>
      </c>
      <c r="I1283" t="s">
        <v>182</v>
      </c>
      <c r="J1283">
        <v>3</v>
      </c>
      <c r="K1283" t="s">
        <v>2715</v>
      </c>
      <c r="L1283">
        <v>1</v>
      </c>
      <c r="M1283" t="s">
        <v>2716</v>
      </c>
    </row>
    <row r="1284" spans="2:13" x14ac:dyDescent="0.25">
      <c r="B1284">
        <v>15</v>
      </c>
      <c r="C1284" t="s">
        <v>13</v>
      </c>
      <c r="F1284">
        <v>95</v>
      </c>
      <c r="G1284" t="s">
        <v>2710</v>
      </c>
      <c r="H1284" t="s">
        <v>214</v>
      </c>
      <c r="I1284" t="s">
        <v>182</v>
      </c>
      <c r="J1284">
        <v>4</v>
      </c>
      <c r="K1284" t="s">
        <v>2717</v>
      </c>
      <c r="L1284">
        <v>2</v>
      </c>
      <c r="M1284" t="s">
        <v>2718</v>
      </c>
    </row>
    <row r="1285" spans="2:13" x14ac:dyDescent="0.25">
      <c r="B1285">
        <v>15</v>
      </c>
      <c r="C1285" t="s">
        <v>13</v>
      </c>
      <c r="F1285">
        <v>95</v>
      </c>
      <c r="G1285" t="s">
        <v>2710</v>
      </c>
      <c r="H1285" t="s">
        <v>214</v>
      </c>
      <c r="I1285" t="s">
        <v>182</v>
      </c>
      <c r="J1285">
        <v>5</v>
      </c>
      <c r="K1285" t="s">
        <v>2719</v>
      </c>
      <c r="L1285">
        <v>1</v>
      </c>
      <c r="M1285" t="s">
        <v>2720</v>
      </c>
    </row>
    <row r="1286" spans="2:13" x14ac:dyDescent="0.25">
      <c r="B1286">
        <v>15</v>
      </c>
      <c r="C1286" t="s">
        <v>13</v>
      </c>
      <c r="F1286">
        <v>95</v>
      </c>
      <c r="G1286" t="s">
        <v>2710</v>
      </c>
      <c r="H1286" t="s">
        <v>214</v>
      </c>
      <c r="I1286" t="s">
        <v>182</v>
      </c>
      <c r="J1286">
        <v>6</v>
      </c>
      <c r="K1286" t="s">
        <v>2721</v>
      </c>
      <c r="L1286">
        <v>2</v>
      </c>
      <c r="M1286" t="s">
        <v>2722</v>
      </c>
    </row>
    <row r="1287" spans="2:13" x14ac:dyDescent="0.25">
      <c r="B1287">
        <v>15</v>
      </c>
      <c r="C1287" t="s">
        <v>13</v>
      </c>
      <c r="F1287">
        <v>95</v>
      </c>
      <c r="G1287" t="s">
        <v>2710</v>
      </c>
      <c r="H1287" t="s">
        <v>214</v>
      </c>
      <c r="I1287" t="s">
        <v>182</v>
      </c>
      <c r="J1287">
        <v>7</v>
      </c>
      <c r="K1287" t="s">
        <v>2723</v>
      </c>
      <c r="L1287">
        <v>1</v>
      </c>
      <c r="M1287" t="s">
        <v>2724</v>
      </c>
    </row>
    <row r="1288" spans="2:13" x14ac:dyDescent="0.25">
      <c r="B1288">
        <v>15</v>
      </c>
      <c r="C1288" t="s">
        <v>13</v>
      </c>
      <c r="F1288">
        <v>95</v>
      </c>
      <c r="G1288" t="s">
        <v>2710</v>
      </c>
      <c r="H1288" t="s">
        <v>214</v>
      </c>
      <c r="I1288" t="s">
        <v>182</v>
      </c>
      <c r="J1288">
        <v>8</v>
      </c>
      <c r="K1288" t="s">
        <v>2725</v>
      </c>
      <c r="L1288">
        <v>2</v>
      </c>
      <c r="M1288" t="s">
        <v>2726</v>
      </c>
    </row>
    <row r="1289" spans="2:13" x14ac:dyDescent="0.25">
      <c r="B1289">
        <v>15</v>
      </c>
      <c r="C1289" t="s">
        <v>13</v>
      </c>
      <c r="F1289">
        <v>95</v>
      </c>
      <c r="G1289" t="s">
        <v>2710</v>
      </c>
      <c r="H1289" t="s">
        <v>227</v>
      </c>
      <c r="I1289" t="s">
        <v>16</v>
      </c>
      <c r="J1289">
        <v>9</v>
      </c>
      <c r="K1289" t="s">
        <v>2727</v>
      </c>
      <c r="L1289">
        <v>2</v>
      </c>
      <c r="M1289" t="s">
        <v>2728</v>
      </c>
    </row>
    <row r="1290" spans="2:13" x14ac:dyDescent="0.25">
      <c r="B1290">
        <v>15</v>
      </c>
      <c r="C1290" t="s">
        <v>13</v>
      </c>
      <c r="F1290">
        <v>95</v>
      </c>
      <c r="G1290" t="s">
        <v>2710</v>
      </c>
      <c r="H1290" t="s">
        <v>227</v>
      </c>
      <c r="I1290" t="s">
        <v>16</v>
      </c>
      <c r="J1290">
        <v>10</v>
      </c>
      <c r="K1290" t="s">
        <v>2729</v>
      </c>
      <c r="L1290">
        <v>1</v>
      </c>
      <c r="M1290" t="s">
        <v>2730</v>
      </c>
    </row>
    <row r="1291" spans="2:13" x14ac:dyDescent="0.25">
      <c r="B1291">
        <v>15</v>
      </c>
      <c r="C1291" t="s">
        <v>13</v>
      </c>
      <c r="F1291">
        <v>95</v>
      </c>
      <c r="G1291" t="s">
        <v>2710</v>
      </c>
      <c r="H1291" t="s">
        <v>227</v>
      </c>
      <c r="I1291" t="s">
        <v>42</v>
      </c>
      <c r="J1291">
        <v>11</v>
      </c>
      <c r="K1291" t="s">
        <v>2731</v>
      </c>
      <c r="L1291">
        <v>2</v>
      </c>
      <c r="M1291" t="s">
        <v>2732</v>
      </c>
    </row>
    <row r="1292" spans="2:13" x14ac:dyDescent="0.25">
      <c r="B1292">
        <v>15</v>
      </c>
      <c r="C1292" t="s">
        <v>13</v>
      </c>
      <c r="F1292">
        <v>95</v>
      </c>
      <c r="G1292" t="s">
        <v>2710</v>
      </c>
      <c r="H1292" t="s">
        <v>227</v>
      </c>
      <c r="I1292" t="s">
        <v>16</v>
      </c>
      <c r="J1292">
        <v>12</v>
      </c>
      <c r="K1292" t="s">
        <v>2733</v>
      </c>
      <c r="L1292">
        <v>2</v>
      </c>
      <c r="M1292" t="s">
        <v>2734</v>
      </c>
    </row>
    <row r="1293" spans="2:13" x14ac:dyDescent="0.25">
      <c r="B1293">
        <v>15</v>
      </c>
      <c r="C1293" t="s">
        <v>13</v>
      </c>
      <c r="F1293">
        <v>96</v>
      </c>
      <c r="G1293" t="s">
        <v>2735</v>
      </c>
      <c r="H1293" t="s">
        <v>208</v>
      </c>
      <c r="I1293" t="s">
        <v>64</v>
      </c>
      <c r="J1293">
        <v>1</v>
      </c>
      <c r="K1293" t="s">
        <v>2736</v>
      </c>
      <c r="L1293">
        <v>1</v>
      </c>
      <c r="M1293" t="s">
        <v>2737</v>
      </c>
    </row>
    <row r="1294" spans="2:13" x14ac:dyDescent="0.25">
      <c r="B1294">
        <v>15</v>
      </c>
      <c r="C1294" t="s">
        <v>13</v>
      </c>
      <c r="F1294">
        <v>96</v>
      </c>
      <c r="G1294" t="s">
        <v>2735</v>
      </c>
      <c r="H1294" t="s">
        <v>211</v>
      </c>
      <c r="I1294" t="s">
        <v>64</v>
      </c>
      <c r="J1294">
        <v>2</v>
      </c>
      <c r="K1294" t="s">
        <v>2738</v>
      </c>
      <c r="L1294">
        <v>2</v>
      </c>
      <c r="M1294" t="s">
        <v>2739</v>
      </c>
    </row>
    <row r="1295" spans="2:13" x14ac:dyDescent="0.25">
      <c r="B1295">
        <v>15</v>
      </c>
      <c r="C1295" t="s">
        <v>13</v>
      </c>
      <c r="F1295">
        <v>96</v>
      </c>
      <c r="G1295" t="s">
        <v>2735</v>
      </c>
      <c r="H1295" t="s">
        <v>214</v>
      </c>
      <c r="I1295" t="s">
        <v>64</v>
      </c>
      <c r="J1295">
        <v>3</v>
      </c>
      <c r="K1295" t="s">
        <v>2740</v>
      </c>
      <c r="L1295">
        <v>1</v>
      </c>
      <c r="M1295" t="s">
        <v>2741</v>
      </c>
    </row>
    <row r="1296" spans="2:13" x14ac:dyDescent="0.25">
      <c r="B1296">
        <v>15</v>
      </c>
      <c r="C1296" t="s">
        <v>13</v>
      </c>
      <c r="F1296">
        <v>96</v>
      </c>
      <c r="G1296" t="s">
        <v>2735</v>
      </c>
      <c r="H1296" t="s">
        <v>214</v>
      </c>
      <c r="I1296" t="s">
        <v>64</v>
      </c>
      <c r="J1296">
        <v>4</v>
      </c>
      <c r="K1296" t="s">
        <v>2742</v>
      </c>
      <c r="L1296">
        <v>2</v>
      </c>
      <c r="M1296" t="s">
        <v>2743</v>
      </c>
    </row>
    <row r="1297" spans="2:13" x14ac:dyDescent="0.25">
      <c r="B1297">
        <v>15</v>
      </c>
      <c r="C1297" t="s">
        <v>13</v>
      </c>
      <c r="F1297">
        <v>96</v>
      </c>
      <c r="G1297" t="s">
        <v>2735</v>
      </c>
      <c r="H1297" t="s">
        <v>214</v>
      </c>
      <c r="I1297" t="s">
        <v>64</v>
      </c>
      <c r="J1297">
        <v>5</v>
      </c>
      <c r="K1297" t="s">
        <v>2744</v>
      </c>
      <c r="L1297">
        <v>1</v>
      </c>
      <c r="M1297" t="s">
        <v>2745</v>
      </c>
    </row>
    <row r="1298" spans="2:13" x14ac:dyDescent="0.25">
      <c r="B1298">
        <v>15</v>
      </c>
      <c r="C1298" t="s">
        <v>13</v>
      </c>
      <c r="F1298">
        <v>96</v>
      </c>
      <c r="G1298" t="s">
        <v>2735</v>
      </c>
      <c r="H1298" t="s">
        <v>214</v>
      </c>
      <c r="I1298" t="s">
        <v>64</v>
      </c>
      <c r="J1298">
        <v>6</v>
      </c>
      <c r="K1298" t="s">
        <v>2746</v>
      </c>
      <c r="L1298">
        <v>2</v>
      </c>
      <c r="M1298" t="s">
        <v>2747</v>
      </c>
    </row>
    <row r="1299" spans="2:13" x14ac:dyDescent="0.25">
      <c r="B1299">
        <v>15</v>
      </c>
      <c r="C1299" t="s">
        <v>13</v>
      </c>
      <c r="F1299">
        <v>96</v>
      </c>
      <c r="G1299" t="s">
        <v>2735</v>
      </c>
      <c r="H1299" t="s">
        <v>214</v>
      </c>
      <c r="I1299" t="s">
        <v>64</v>
      </c>
      <c r="J1299">
        <v>7</v>
      </c>
      <c r="K1299" t="s">
        <v>2748</v>
      </c>
      <c r="L1299">
        <v>1</v>
      </c>
      <c r="M1299" t="s">
        <v>2749</v>
      </c>
    </row>
    <row r="1300" spans="2:13" x14ac:dyDescent="0.25">
      <c r="B1300">
        <v>15</v>
      </c>
      <c r="C1300" t="s">
        <v>13</v>
      </c>
      <c r="F1300">
        <v>96</v>
      </c>
      <c r="G1300" t="s">
        <v>2735</v>
      </c>
      <c r="H1300" t="s">
        <v>214</v>
      </c>
      <c r="I1300" t="s">
        <v>64</v>
      </c>
      <c r="J1300">
        <v>8</v>
      </c>
      <c r="K1300" t="s">
        <v>2750</v>
      </c>
      <c r="L1300">
        <v>2</v>
      </c>
      <c r="M1300" t="s">
        <v>2751</v>
      </c>
    </row>
    <row r="1301" spans="2:13" x14ac:dyDescent="0.25">
      <c r="B1301">
        <v>15</v>
      </c>
      <c r="C1301" t="s">
        <v>13</v>
      </c>
      <c r="F1301">
        <v>96</v>
      </c>
      <c r="G1301" t="s">
        <v>2735</v>
      </c>
      <c r="H1301" t="s">
        <v>227</v>
      </c>
      <c r="I1301" t="s">
        <v>16</v>
      </c>
      <c r="J1301">
        <v>9</v>
      </c>
      <c r="K1301" t="s">
        <v>2752</v>
      </c>
      <c r="L1301">
        <v>2</v>
      </c>
      <c r="M1301" t="s">
        <v>2753</v>
      </c>
    </row>
    <row r="1302" spans="2:13" x14ac:dyDescent="0.25">
      <c r="B1302">
        <v>15</v>
      </c>
      <c r="C1302" t="s">
        <v>13</v>
      </c>
      <c r="F1302">
        <v>96</v>
      </c>
      <c r="G1302" t="s">
        <v>2735</v>
      </c>
      <c r="H1302" t="s">
        <v>227</v>
      </c>
      <c r="I1302" t="s">
        <v>42</v>
      </c>
      <c r="J1302">
        <v>10</v>
      </c>
      <c r="K1302" t="s">
        <v>2754</v>
      </c>
      <c r="L1302">
        <v>1</v>
      </c>
      <c r="M1302" t="s">
        <v>2755</v>
      </c>
    </row>
    <row r="1303" spans="2:13" x14ac:dyDescent="0.25">
      <c r="B1303">
        <v>15</v>
      </c>
      <c r="C1303" t="s">
        <v>13</v>
      </c>
      <c r="F1303">
        <v>96</v>
      </c>
      <c r="G1303" t="s">
        <v>2735</v>
      </c>
      <c r="H1303" t="s">
        <v>227</v>
      </c>
      <c r="I1303" t="s">
        <v>16</v>
      </c>
      <c r="J1303">
        <v>11</v>
      </c>
      <c r="K1303" t="s">
        <v>2756</v>
      </c>
      <c r="L1303">
        <v>1</v>
      </c>
      <c r="M1303" t="s">
        <v>2757</v>
      </c>
    </row>
    <row r="1304" spans="2:13" x14ac:dyDescent="0.25">
      <c r="B1304">
        <v>15</v>
      </c>
      <c r="C1304" t="s">
        <v>13</v>
      </c>
      <c r="F1304">
        <v>96</v>
      </c>
      <c r="G1304" t="s">
        <v>2735</v>
      </c>
      <c r="H1304" t="s">
        <v>227</v>
      </c>
      <c r="I1304" t="s">
        <v>182</v>
      </c>
      <c r="J1304">
        <v>12</v>
      </c>
      <c r="K1304" t="s">
        <v>2758</v>
      </c>
      <c r="L1304">
        <v>1</v>
      </c>
      <c r="M1304" t="s">
        <v>2759</v>
      </c>
    </row>
    <row r="1305" spans="2:13" x14ac:dyDescent="0.25">
      <c r="B1305">
        <v>15</v>
      </c>
      <c r="C1305" t="s">
        <v>13</v>
      </c>
      <c r="F1305">
        <v>97</v>
      </c>
      <c r="G1305" t="s">
        <v>2760</v>
      </c>
      <c r="H1305" t="s">
        <v>208</v>
      </c>
      <c r="I1305" t="s">
        <v>234</v>
      </c>
      <c r="J1305">
        <v>1</v>
      </c>
      <c r="K1305" t="s">
        <v>2761</v>
      </c>
      <c r="L1305">
        <v>1</v>
      </c>
      <c r="M1305" t="s">
        <v>2762</v>
      </c>
    </row>
    <row r="1306" spans="2:13" x14ac:dyDescent="0.25">
      <c r="B1306">
        <v>15</v>
      </c>
      <c r="C1306" t="s">
        <v>13</v>
      </c>
      <c r="F1306">
        <v>97</v>
      </c>
      <c r="G1306" t="s">
        <v>2760</v>
      </c>
      <c r="H1306" t="s">
        <v>211</v>
      </c>
      <c r="I1306" t="s">
        <v>234</v>
      </c>
      <c r="J1306">
        <v>2</v>
      </c>
      <c r="K1306" t="s">
        <v>2763</v>
      </c>
      <c r="L1306">
        <v>2</v>
      </c>
      <c r="M1306" t="s">
        <v>2764</v>
      </c>
    </row>
    <row r="1307" spans="2:13" x14ac:dyDescent="0.25">
      <c r="B1307">
        <v>15</v>
      </c>
      <c r="C1307" t="s">
        <v>13</v>
      </c>
      <c r="F1307">
        <v>97</v>
      </c>
      <c r="G1307" t="s">
        <v>2760</v>
      </c>
      <c r="H1307" t="s">
        <v>214</v>
      </c>
      <c r="I1307" t="s">
        <v>234</v>
      </c>
      <c r="J1307">
        <v>3</v>
      </c>
      <c r="K1307" t="s">
        <v>2765</v>
      </c>
      <c r="L1307">
        <v>1</v>
      </c>
      <c r="M1307" t="s">
        <v>2766</v>
      </c>
    </row>
    <row r="1308" spans="2:13" x14ac:dyDescent="0.25">
      <c r="B1308">
        <v>15</v>
      </c>
      <c r="C1308" t="s">
        <v>13</v>
      </c>
      <c r="F1308">
        <v>97</v>
      </c>
      <c r="G1308" t="s">
        <v>2760</v>
      </c>
      <c r="H1308" t="s">
        <v>214</v>
      </c>
      <c r="I1308" t="s">
        <v>234</v>
      </c>
      <c r="J1308">
        <v>4</v>
      </c>
      <c r="K1308" t="s">
        <v>2767</v>
      </c>
      <c r="L1308">
        <v>2</v>
      </c>
      <c r="M1308" t="s">
        <v>2768</v>
      </c>
    </row>
    <row r="1309" spans="2:13" x14ac:dyDescent="0.25">
      <c r="B1309">
        <v>15</v>
      </c>
      <c r="C1309" t="s">
        <v>13</v>
      </c>
      <c r="F1309">
        <v>97</v>
      </c>
      <c r="G1309" t="s">
        <v>2760</v>
      </c>
      <c r="H1309" t="s">
        <v>214</v>
      </c>
      <c r="I1309" t="s">
        <v>234</v>
      </c>
      <c r="J1309">
        <v>5</v>
      </c>
      <c r="K1309" t="s">
        <v>2769</v>
      </c>
      <c r="L1309">
        <v>1</v>
      </c>
      <c r="M1309" t="s">
        <v>2770</v>
      </c>
    </row>
    <row r="1310" spans="2:13" x14ac:dyDescent="0.25">
      <c r="B1310">
        <v>15</v>
      </c>
      <c r="C1310" t="s">
        <v>13</v>
      </c>
      <c r="F1310">
        <v>97</v>
      </c>
      <c r="G1310" t="s">
        <v>2760</v>
      </c>
      <c r="H1310" t="s">
        <v>214</v>
      </c>
      <c r="I1310" t="s">
        <v>234</v>
      </c>
      <c r="J1310">
        <v>6</v>
      </c>
      <c r="K1310" t="s">
        <v>2771</v>
      </c>
      <c r="L1310">
        <v>2</v>
      </c>
      <c r="M1310" t="s">
        <v>2772</v>
      </c>
    </row>
    <row r="1311" spans="2:13" x14ac:dyDescent="0.25">
      <c r="B1311">
        <v>15</v>
      </c>
      <c r="C1311" t="s">
        <v>13</v>
      </c>
      <c r="F1311">
        <v>97</v>
      </c>
      <c r="G1311" t="s">
        <v>2760</v>
      </c>
      <c r="H1311" t="s">
        <v>214</v>
      </c>
      <c r="I1311" t="s">
        <v>234</v>
      </c>
      <c r="J1311">
        <v>7</v>
      </c>
      <c r="K1311" t="s">
        <v>2773</v>
      </c>
      <c r="L1311">
        <v>1</v>
      </c>
      <c r="M1311" t="s">
        <v>2774</v>
      </c>
    </row>
    <row r="1312" spans="2:13" x14ac:dyDescent="0.25">
      <c r="B1312">
        <v>15</v>
      </c>
      <c r="C1312" t="s">
        <v>13</v>
      </c>
      <c r="F1312">
        <v>97</v>
      </c>
      <c r="G1312" t="s">
        <v>2760</v>
      </c>
      <c r="H1312" t="s">
        <v>214</v>
      </c>
      <c r="I1312" t="s">
        <v>234</v>
      </c>
      <c r="J1312">
        <v>8</v>
      </c>
      <c r="K1312" t="s">
        <v>2775</v>
      </c>
      <c r="L1312">
        <v>2</v>
      </c>
      <c r="M1312" t="s">
        <v>2776</v>
      </c>
    </row>
    <row r="1313" spans="2:13" x14ac:dyDescent="0.25">
      <c r="B1313">
        <v>15</v>
      </c>
      <c r="C1313" t="s">
        <v>13</v>
      </c>
      <c r="F1313">
        <v>97</v>
      </c>
      <c r="G1313" t="s">
        <v>2760</v>
      </c>
      <c r="H1313" t="s">
        <v>227</v>
      </c>
      <c r="I1313" t="s">
        <v>64</v>
      </c>
      <c r="J1313">
        <v>9</v>
      </c>
      <c r="K1313" t="s">
        <v>2777</v>
      </c>
      <c r="L1313">
        <v>1</v>
      </c>
      <c r="M1313" t="s">
        <v>2778</v>
      </c>
    </row>
    <row r="1314" spans="2:13" x14ac:dyDescent="0.25">
      <c r="B1314">
        <v>15</v>
      </c>
      <c r="C1314" t="s">
        <v>13</v>
      </c>
      <c r="F1314">
        <v>97</v>
      </c>
      <c r="G1314" t="s">
        <v>2760</v>
      </c>
      <c r="H1314" t="s">
        <v>227</v>
      </c>
      <c r="I1314" t="s">
        <v>16</v>
      </c>
      <c r="J1314">
        <v>10</v>
      </c>
      <c r="K1314" t="s">
        <v>2779</v>
      </c>
      <c r="L1314">
        <v>1</v>
      </c>
      <c r="M1314" t="s">
        <v>2780</v>
      </c>
    </row>
    <row r="1315" spans="2:13" x14ac:dyDescent="0.25">
      <c r="B1315">
        <v>15</v>
      </c>
      <c r="C1315" t="s">
        <v>13</v>
      </c>
      <c r="F1315">
        <v>97</v>
      </c>
      <c r="G1315" t="s">
        <v>2760</v>
      </c>
      <c r="H1315" t="s">
        <v>227</v>
      </c>
      <c r="I1315" t="s">
        <v>42</v>
      </c>
      <c r="J1315">
        <v>11</v>
      </c>
      <c r="K1315" t="s">
        <v>2781</v>
      </c>
      <c r="L1315">
        <v>2</v>
      </c>
      <c r="M1315" t="s">
        <v>2782</v>
      </c>
    </row>
    <row r="1316" spans="2:13" x14ac:dyDescent="0.25">
      <c r="B1316">
        <v>15</v>
      </c>
      <c r="C1316" t="s">
        <v>13</v>
      </c>
      <c r="F1316">
        <v>97</v>
      </c>
      <c r="G1316" t="s">
        <v>2760</v>
      </c>
      <c r="H1316" t="s">
        <v>227</v>
      </c>
      <c r="I1316" t="s">
        <v>64</v>
      </c>
      <c r="J1316">
        <v>12</v>
      </c>
      <c r="K1316" t="s">
        <v>2783</v>
      </c>
      <c r="L1316">
        <v>2</v>
      </c>
      <c r="M1316" t="s">
        <v>2784</v>
      </c>
    </row>
    <row r="1317" spans="2:13" x14ac:dyDescent="0.25">
      <c r="B1317">
        <v>15</v>
      </c>
      <c r="C1317" t="s">
        <v>13</v>
      </c>
      <c r="F1317">
        <v>98</v>
      </c>
      <c r="G1317" t="s">
        <v>2785</v>
      </c>
      <c r="H1317" t="s">
        <v>208</v>
      </c>
      <c r="I1317" t="s">
        <v>177</v>
      </c>
      <c r="J1317">
        <v>1</v>
      </c>
      <c r="K1317" t="s">
        <v>2786</v>
      </c>
      <c r="L1317">
        <v>1</v>
      </c>
      <c r="M1317" t="s">
        <v>2787</v>
      </c>
    </row>
    <row r="1318" spans="2:13" x14ac:dyDescent="0.25">
      <c r="B1318">
        <v>15</v>
      </c>
      <c r="C1318" t="s">
        <v>13</v>
      </c>
      <c r="F1318">
        <v>98</v>
      </c>
      <c r="G1318" t="s">
        <v>2785</v>
      </c>
      <c r="H1318" t="s">
        <v>211</v>
      </c>
      <c r="I1318" t="s">
        <v>177</v>
      </c>
      <c r="J1318">
        <v>2</v>
      </c>
      <c r="K1318" t="s">
        <v>2788</v>
      </c>
      <c r="L1318">
        <v>2</v>
      </c>
      <c r="M1318" t="s">
        <v>2789</v>
      </c>
    </row>
    <row r="1319" spans="2:13" x14ac:dyDescent="0.25">
      <c r="B1319">
        <v>15</v>
      </c>
      <c r="C1319" t="s">
        <v>13</v>
      </c>
      <c r="F1319">
        <v>98</v>
      </c>
      <c r="G1319" t="s">
        <v>2785</v>
      </c>
      <c r="H1319" t="s">
        <v>214</v>
      </c>
      <c r="I1319" t="s">
        <v>177</v>
      </c>
      <c r="J1319">
        <v>3</v>
      </c>
      <c r="K1319" t="s">
        <v>2790</v>
      </c>
      <c r="L1319">
        <v>1</v>
      </c>
      <c r="M1319" t="s">
        <v>2791</v>
      </c>
    </row>
    <row r="1320" spans="2:13" x14ac:dyDescent="0.25">
      <c r="B1320">
        <v>15</v>
      </c>
      <c r="C1320" t="s">
        <v>13</v>
      </c>
      <c r="F1320">
        <v>98</v>
      </c>
      <c r="G1320" t="s">
        <v>2785</v>
      </c>
      <c r="H1320" t="s">
        <v>214</v>
      </c>
      <c r="I1320" t="s">
        <v>177</v>
      </c>
      <c r="J1320">
        <v>4</v>
      </c>
      <c r="K1320" t="s">
        <v>2792</v>
      </c>
      <c r="L1320">
        <v>2</v>
      </c>
      <c r="M1320" t="s">
        <v>2793</v>
      </c>
    </row>
    <row r="1321" spans="2:13" x14ac:dyDescent="0.25">
      <c r="B1321">
        <v>15</v>
      </c>
      <c r="C1321" t="s">
        <v>13</v>
      </c>
      <c r="F1321">
        <v>98</v>
      </c>
      <c r="G1321" t="s">
        <v>2785</v>
      </c>
      <c r="H1321" t="s">
        <v>214</v>
      </c>
      <c r="I1321" t="s">
        <v>177</v>
      </c>
      <c r="J1321">
        <v>5</v>
      </c>
      <c r="K1321" t="s">
        <v>2794</v>
      </c>
      <c r="L1321">
        <v>1</v>
      </c>
      <c r="M1321" t="s">
        <v>2795</v>
      </c>
    </row>
    <row r="1322" spans="2:13" x14ac:dyDescent="0.25">
      <c r="B1322">
        <v>15</v>
      </c>
      <c r="C1322" t="s">
        <v>13</v>
      </c>
      <c r="F1322">
        <v>98</v>
      </c>
      <c r="G1322" t="s">
        <v>2785</v>
      </c>
      <c r="H1322" t="s">
        <v>214</v>
      </c>
      <c r="I1322" t="s">
        <v>177</v>
      </c>
      <c r="J1322">
        <v>6</v>
      </c>
      <c r="K1322" t="s">
        <v>2796</v>
      </c>
      <c r="L1322">
        <v>2</v>
      </c>
      <c r="M1322" t="s">
        <v>2797</v>
      </c>
    </row>
    <row r="1323" spans="2:13" x14ac:dyDescent="0.25">
      <c r="B1323">
        <v>15</v>
      </c>
      <c r="C1323" t="s">
        <v>13</v>
      </c>
      <c r="F1323">
        <v>98</v>
      </c>
      <c r="G1323" t="s">
        <v>2785</v>
      </c>
      <c r="H1323" t="s">
        <v>214</v>
      </c>
      <c r="I1323" t="s">
        <v>177</v>
      </c>
      <c r="J1323">
        <v>7</v>
      </c>
      <c r="K1323" t="s">
        <v>2798</v>
      </c>
      <c r="L1323">
        <v>1</v>
      </c>
      <c r="M1323" t="s">
        <v>2799</v>
      </c>
    </row>
    <row r="1324" spans="2:13" x14ac:dyDescent="0.25">
      <c r="B1324">
        <v>15</v>
      </c>
      <c r="C1324" t="s">
        <v>13</v>
      </c>
      <c r="F1324">
        <v>98</v>
      </c>
      <c r="G1324" t="s">
        <v>2785</v>
      </c>
      <c r="H1324" t="s">
        <v>214</v>
      </c>
      <c r="I1324" t="s">
        <v>177</v>
      </c>
      <c r="J1324">
        <v>8</v>
      </c>
      <c r="K1324" t="s">
        <v>2800</v>
      </c>
      <c r="L1324">
        <v>2</v>
      </c>
      <c r="M1324" t="s">
        <v>2801</v>
      </c>
    </row>
    <row r="1325" spans="2:13" x14ac:dyDescent="0.25">
      <c r="B1325">
        <v>15</v>
      </c>
      <c r="C1325" t="s">
        <v>13</v>
      </c>
      <c r="F1325">
        <v>98</v>
      </c>
      <c r="G1325" t="s">
        <v>2785</v>
      </c>
      <c r="H1325" t="s">
        <v>227</v>
      </c>
      <c r="I1325" t="s">
        <v>182</v>
      </c>
      <c r="J1325">
        <v>9</v>
      </c>
      <c r="K1325" t="s">
        <v>2802</v>
      </c>
      <c r="L1325">
        <v>1</v>
      </c>
      <c r="M1325" t="s">
        <v>2803</v>
      </c>
    </row>
    <row r="1326" spans="2:13" x14ac:dyDescent="0.25">
      <c r="B1326">
        <v>15</v>
      </c>
      <c r="C1326" t="s">
        <v>13</v>
      </c>
      <c r="F1326">
        <v>98</v>
      </c>
      <c r="G1326" t="s">
        <v>2785</v>
      </c>
      <c r="H1326" t="s">
        <v>227</v>
      </c>
      <c r="I1326" t="s">
        <v>42</v>
      </c>
      <c r="J1326">
        <v>10</v>
      </c>
      <c r="K1326" t="s">
        <v>2804</v>
      </c>
      <c r="L1326">
        <v>2</v>
      </c>
      <c r="M1326" t="s">
        <v>2805</v>
      </c>
    </row>
    <row r="1327" spans="2:13" x14ac:dyDescent="0.25">
      <c r="B1327">
        <v>15</v>
      </c>
      <c r="C1327" t="s">
        <v>13</v>
      </c>
      <c r="F1327">
        <v>98</v>
      </c>
      <c r="G1327" t="s">
        <v>2785</v>
      </c>
      <c r="H1327" t="s">
        <v>227</v>
      </c>
      <c r="I1327" t="s">
        <v>16</v>
      </c>
      <c r="J1327">
        <v>11</v>
      </c>
      <c r="K1327" t="s">
        <v>2806</v>
      </c>
      <c r="L1327">
        <v>2</v>
      </c>
      <c r="M1327" t="s">
        <v>2807</v>
      </c>
    </row>
    <row r="1328" spans="2:13" x14ac:dyDescent="0.25">
      <c r="B1328">
        <v>15</v>
      </c>
      <c r="C1328" t="s">
        <v>13</v>
      </c>
      <c r="F1328">
        <v>98</v>
      </c>
      <c r="G1328" t="s">
        <v>2785</v>
      </c>
      <c r="H1328" t="s">
        <v>227</v>
      </c>
      <c r="I1328" t="s">
        <v>182</v>
      </c>
      <c r="J1328">
        <v>12</v>
      </c>
      <c r="K1328" t="s">
        <v>2808</v>
      </c>
      <c r="L1328">
        <v>2</v>
      </c>
      <c r="M1328" t="s">
        <v>2809</v>
      </c>
    </row>
    <row r="1329" spans="2:13" x14ac:dyDescent="0.25">
      <c r="B1329">
        <v>15</v>
      </c>
      <c r="C1329" t="s">
        <v>13</v>
      </c>
      <c r="F1329">
        <v>99</v>
      </c>
      <c r="G1329" t="s">
        <v>2810</v>
      </c>
      <c r="H1329" t="s">
        <v>208</v>
      </c>
      <c r="I1329" t="s">
        <v>42</v>
      </c>
      <c r="J1329">
        <v>1</v>
      </c>
      <c r="K1329" t="s">
        <v>2811</v>
      </c>
      <c r="L1329">
        <v>2</v>
      </c>
      <c r="M1329" t="s">
        <v>2812</v>
      </c>
    </row>
    <row r="1330" spans="2:13" x14ac:dyDescent="0.25">
      <c r="B1330">
        <v>15</v>
      </c>
      <c r="C1330" t="s">
        <v>13</v>
      </c>
      <c r="F1330">
        <v>99</v>
      </c>
      <c r="G1330" t="s">
        <v>2810</v>
      </c>
      <c r="H1330" t="s">
        <v>211</v>
      </c>
      <c r="I1330" t="s">
        <v>42</v>
      </c>
      <c r="J1330">
        <v>2</v>
      </c>
      <c r="K1330" t="s">
        <v>2813</v>
      </c>
      <c r="L1330">
        <v>1</v>
      </c>
      <c r="M1330" t="s">
        <v>2814</v>
      </c>
    </row>
    <row r="1331" spans="2:13" x14ac:dyDescent="0.25">
      <c r="B1331">
        <v>15</v>
      </c>
      <c r="C1331" t="s">
        <v>13</v>
      </c>
      <c r="F1331">
        <v>99</v>
      </c>
      <c r="G1331" t="s">
        <v>2810</v>
      </c>
      <c r="H1331" t="s">
        <v>214</v>
      </c>
      <c r="I1331" t="s">
        <v>42</v>
      </c>
      <c r="J1331">
        <v>3</v>
      </c>
      <c r="K1331" t="s">
        <v>2815</v>
      </c>
      <c r="L1331">
        <v>2</v>
      </c>
      <c r="M1331" t="s">
        <v>2816</v>
      </c>
    </row>
    <row r="1332" spans="2:13" x14ac:dyDescent="0.25">
      <c r="B1332">
        <v>15</v>
      </c>
      <c r="C1332" t="s">
        <v>13</v>
      </c>
      <c r="F1332">
        <v>99</v>
      </c>
      <c r="G1332" t="s">
        <v>2810</v>
      </c>
      <c r="H1332" t="s">
        <v>214</v>
      </c>
      <c r="I1332" t="s">
        <v>42</v>
      </c>
      <c r="J1332">
        <v>4</v>
      </c>
      <c r="K1332" t="s">
        <v>2817</v>
      </c>
      <c r="L1332">
        <v>1</v>
      </c>
      <c r="M1332" t="s">
        <v>2818</v>
      </c>
    </row>
    <row r="1333" spans="2:13" x14ac:dyDescent="0.25">
      <c r="B1333">
        <v>15</v>
      </c>
      <c r="C1333" t="s">
        <v>13</v>
      </c>
      <c r="F1333">
        <v>99</v>
      </c>
      <c r="G1333" t="s">
        <v>2810</v>
      </c>
      <c r="H1333" t="s">
        <v>214</v>
      </c>
      <c r="I1333" t="s">
        <v>42</v>
      </c>
      <c r="J1333">
        <v>5</v>
      </c>
      <c r="K1333" t="s">
        <v>2819</v>
      </c>
      <c r="L1333">
        <v>2</v>
      </c>
      <c r="M1333" t="s">
        <v>2820</v>
      </c>
    </row>
    <row r="1334" spans="2:13" x14ac:dyDescent="0.25">
      <c r="B1334">
        <v>15</v>
      </c>
      <c r="C1334" t="s">
        <v>13</v>
      </c>
      <c r="F1334">
        <v>99</v>
      </c>
      <c r="G1334" t="s">
        <v>2810</v>
      </c>
      <c r="H1334" t="s">
        <v>214</v>
      </c>
      <c r="I1334" t="s">
        <v>42</v>
      </c>
      <c r="J1334">
        <v>6</v>
      </c>
      <c r="K1334" t="s">
        <v>2821</v>
      </c>
      <c r="L1334">
        <v>1</v>
      </c>
      <c r="M1334" t="s">
        <v>2822</v>
      </c>
    </row>
    <row r="1335" spans="2:13" x14ac:dyDescent="0.25">
      <c r="B1335">
        <v>15</v>
      </c>
      <c r="C1335" t="s">
        <v>13</v>
      </c>
      <c r="F1335">
        <v>99</v>
      </c>
      <c r="G1335" t="s">
        <v>2810</v>
      </c>
      <c r="H1335" t="s">
        <v>214</v>
      </c>
      <c r="I1335" t="s">
        <v>42</v>
      </c>
      <c r="J1335">
        <v>7</v>
      </c>
      <c r="K1335" t="s">
        <v>2823</v>
      </c>
      <c r="L1335">
        <v>2</v>
      </c>
      <c r="M1335" t="s">
        <v>2824</v>
      </c>
    </row>
    <row r="1336" spans="2:13" x14ac:dyDescent="0.25">
      <c r="B1336">
        <v>15</v>
      </c>
      <c r="C1336" t="s">
        <v>13</v>
      </c>
      <c r="F1336">
        <v>99</v>
      </c>
      <c r="G1336" t="s">
        <v>2810</v>
      </c>
      <c r="H1336" t="s">
        <v>214</v>
      </c>
      <c r="I1336" t="s">
        <v>42</v>
      </c>
      <c r="J1336">
        <v>8</v>
      </c>
      <c r="K1336" t="s">
        <v>2825</v>
      </c>
      <c r="L1336">
        <v>1</v>
      </c>
      <c r="M1336" t="s">
        <v>2826</v>
      </c>
    </row>
    <row r="1337" spans="2:13" x14ac:dyDescent="0.25">
      <c r="B1337">
        <v>15</v>
      </c>
      <c r="C1337" t="s">
        <v>13</v>
      </c>
      <c r="F1337">
        <v>99</v>
      </c>
      <c r="G1337" t="s">
        <v>2810</v>
      </c>
      <c r="H1337" t="s">
        <v>227</v>
      </c>
      <c r="I1337" t="s">
        <v>182</v>
      </c>
      <c r="J1337">
        <v>9</v>
      </c>
      <c r="K1337" t="s">
        <v>2827</v>
      </c>
      <c r="L1337">
        <v>2</v>
      </c>
      <c r="M1337" t="s">
        <v>2828</v>
      </c>
    </row>
    <row r="1338" spans="2:13" x14ac:dyDescent="0.25">
      <c r="B1338">
        <v>15</v>
      </c>
      <c r="C1338" t="s">
        <v>13</v>
      </c>
      <c r="F1338">
        <v>99</v>
      </c>
      <c r="G1338" t="s">
        <v>2810</v>
      </c>
      <c r="H1338" t="s">
        <v>227</v>
      </c>
      <c r="I1338" t="s">
        <v>234</v>
      </c>
      <c r="J1338">
        <v>10</v>
      </c>
      <c r="K1338" t="s">
        <v>2829</v>
      </c>
      <c r="L1338">
        <v>1</v>
      </c>
      <c r="M1338" t="s">
        <v>2830</v>
      </c>
    </row>
    <row r="1339" spans="2:13" x14ac:dyDescent="0.25">
      <c r="B1339">
        <v>15</v>
      </c>
      <c r="C1339" t="s">
        <v>13</v>
      </c>
      <c r="F1339">
        <v>99</v>
      </c>
      <c r="G1339" t="s">
        <v>2810</v>
      </c>
      <c r="H1339" t="s">
        <v>227</v>
      </c>
      <c r="I1339" t="s">
        <v>16</v>
      </c>
      <c r="J1339">
        <v>11</v>
      </c>
      <c r="K1339" t="s">
        <v>2831</v>
      </c>
      <c r="L1339">
        <v>2</v>
      </c>
      <c r="M1339" t="s">
        <v>2832</v>
      </c>
    </row>
    <row r="1340" spans="2:13" x14ac:dyDescent="0.25">
      <c r="B1340">
        <v>15</v>
      </c>
      <c r="C1340" t="s">
        <v>13</v>
      </c>
      <c r="F1340">
        <v>99</v>
      </c>
      <c r="G1340" t="s">
        <v>2810</v>
      </c>
      <c r="H1340" t="s">
        <v>227</v>
      </c>
      <c r="I1340" t="s">
        <v>177</v>
      </c>
      <c r="J1340">
        <v>12</v>
      </c>
      <c r="K1340" t="s">
        <v>2833</v>
      </c>
      <c r="L1340">
        <v>2</v>
      </c>
      <c r="M1340" t="s">
        <v>2834</v>
      </c>
    </row>
    <row r="1341" spans="2:13" x14ac:dyDescent="0.25">
      <c r="B1341">
        <v>15</v>
      </c>
      <c r="C1341" t="s">
        <v>13</v>
      </c>
      <c r="F1341">
        <v>100</v>
      </c>
      <c r="G1341" t="s">
        <v>2835</v>
      </c>
      <c r="H1341" t="s">
        <v>208</v>
      </c>
      <c r="I1341" t="s">
        <v>16</v>
      </c>
      <c r="J1341">
        <v>1</v>
      </c>
      <c r="K1341" t="s">
        <v>2836</v>
      </c>
      <c r="L1341">
        <v>2</v>
      </c>
      <c r="M1341" t="s">
        <v>2837</v>
      </c>
    </row>
    <row r="1342" spans="2:13" x14ac:dyDescent="0.25">
      <c r="B1342">
        <v>15</v>
      </c>
      <c r="C1342" t="s">
        <v>13</v>
      </c>
      <c r="F1342">
        <v>100</v>
      </c>
      <c r="G1342" t="s">
        <v>2835</v>
      </c>
      <c r="H1342" t="s">
        <v>211</v>
      </c>
      <c r="I1342" t="s">
        <v>16</v>
      </c>
      <c r="J1342">
        <v>2</v>
      </c>
      <c r="K1342" t="s">
        <v>2838</v>
      </c>
      <c r="L1342">
        <v>1</v>
      </c>
      <c r="M1342" t="s">
        <v>2839</v>
      </c>
    </row>
    <row r="1343" spans="2:13" x14ac:dyDescent="0.25">
      <c r="B1343">
        <v>15</v>
      </c>
      <c r="C1343" t="s">
        <v>13</v>
      </c>
      <c r="F1343">
        <v>100</v>
      </c>
      <c r="G1343" t="s">
        <v>2835</v>
      </c>
      <c r="H1343" t="s">
        <v>214</v>
      </c>
      <c r="I1343" t="s">
        <v>16</v>
      </c>
      <c r="J1343">
        <v>3</v>
      </c>
      <c r="K1343" t="s">
        <v>2840</v>
      </c>
      <c r="L1343">
        <v>2</v>
      </c>
      <c r="M1343" t="s">
        <v>2841</v>
      </c>
    </row>
    <row r="1344" spans="2:13" x14ac:dyDescent="0.25">
      <c r="B1344">
        <v>15</v>
      </c>
      <c r="C1344" t="s">
        <v>13</v>
      </c>
      <c r="F1344">
        <v>100</v>
      </c>
      <c r="G1344" t="s">
        <v>2835</v>
      </c>
      <c r="H1344" t="s">
        <v>214</v>
      </c>
      <c r="I1344" t="s">
        <v>16</v>
      </c>
      <c r="J1344">
        <v>4</v>
      </c>
      <c r="K1344" t="s">
        <v>2842</v>
      </c>
      <c r="L1344">
        <v>1</v>
      </c>
      <c r="M1344" t="s">
        <v>2843</v>
      </c>
    </row>
    <row r="1345" spans="2:13" x14ac:dyDescent="0.25">
      <c r="B1345">
        <v>15</v>
      </c>
      <c r="C1345" t="s">
        <v>13</v>
      </c>
      <c r="F1345">
        <v>100</v>
      </c>
      <c r="G1345" t="s">
        <v>2835</v>
      </c>
      <c r="H1345" t="s">
        <v>214</v>
      </c>
      <c r="I1345" t="s">
        <v>16</v>
      </c>
      <c r="J1345">
        <v>5</v>
      </c>
      <c r="K1345" t="s">
        <v>2844</v>
      </c>
      <c r="L1345">
        <v>2</v>
      </c>
      <c r="M1345" t="s">
        <v>2845</v>
      </c>
    </row>
    <row r="1346" spans="2:13" x14ac:dyDescent="0.25">
      <c r="B1346">
        <v>15</v>
      </c>
      <c r="C1346" t="s">
        <v>13</v>
      </c>
      <c r="F1346">
        <v>100</v>
      </c>
      <c r="G1346" t="s">
        <v>2835</v>
      </c>
      <c r="H1346" t="s">
        <v>214</v>
      </c>
      <c r="I1346" t="s">
        <v>16</v>
      </c>
      <c r="J1346">
        <v>6</v>
      </c>
      <c r="K1346" t="s">
        <v>2846</v>
      </c>
      <c r="L1346">
        <v>1</v>
      </c>
      <c r="M1346" t="s">
        <v>2847</v>
      </c>
    </row>
    <row r="1347" spans="2:13" x14ac:dyDescent="0.25">
      <c r="B1347">
        <v>15</v>
      </c>
      <c r="C1347" t="s">
        <v>13</v>
      </c>
      <c r="F1347">
        <v>100</v>
      </c>
      <c r="G1347" t="s">
        <v>2835</v>
      </c>
      <c r="H1347" t="s">
        <v>214</v>
      </c>
      <c r="I1347" t="s">
        <v>16</v>
      </c>
      <c r="J1347">
        <v>7</v>
      </c>
      <c r="K1347" t="s">
        <v>2848</v>
      </c>
      <c r="L1347">
        <v>2</v>
      </c>
      <c r="M1347" t="s">
        <v>2849</v>
      </c>
    </row>
    <row r="1348" spans="2:13" x14ac:dyDescent="0.25">
      <c r="B1348">
        <v>15</v>
      </c>
      <c r="C1348" t="s">
        <v>13</v>
      </c>
      <c r="F1348">
        <v>100</v>
      </c>
      <c r="G1348" t="s">
        <v>2835</v>
      </c>
      <c r="H1348" t="s">
        <v>214</v>
      </c>
      <c r="I1348" t="s">
        <v>16</v>
      </c>
      <c r="J1348">
        <v>8</v>
      </c>
      <c r="K1348" t="s">
        <v>2850</v>
      </c>
      <c r="L1348">
        <v>1</v>
      </c>
      <c r="M1348" t="s">
        <v>2851</v>
      </c>
    </row>
    <row r="1349" spans="2:13" x14ac:dyDescent="0.25">
      <c r="B1349">
        <v>15</v>
      </c>
      <c r="C1349" t="s">
        <v>13</v>
      </c>
      <c r="F1349">
        <v>100</v>
      </c>
      <c r="G1349" t="s">
        <v>2835</v>
      </c>
      <c r="H1349" t="s">
        <v>214</v>
      </c>
      <c r="I1349" t="s">
        <v>16</v>
      </c>
      <c r="J1349">
        <v>9</v>
      </c>
      <c r="K1349" t="s">
        <v>2852</v>
      </c>
      <c r="L1349">
        <v>2</v>
      </c>
      <c r="M1349" t="s">
        <v>2853</v>
      </c>
    </row>
    <row r="1350" spans="2:13" x14ac:dyDescent="0.25">
      <c r="B1350">
        <v>15</v>
      </c>
      <c r="C1350" t="s">
        <v>13</v>
      </c>
      <c r="F1350">
        <v>100</v>
      </c>
      <c r="G1350" t="s">
        <v>2835</v>
      </c>
      <c r="H1350" t="s">
        <v>227</v>
      </c>
      <c r="I1350" t="s">
        <v>182</v>
      </c>
      <c r="J1350">
        <v>10</v>
      </c>
      <c r="K1350" t="s">
        <v>2854</v>
      </c>
      <c r="L1350">
        <v>1</v>
      </c>
      <c r="M1350" t="s">
        <v>2855</v>
      </c>
    </row>
    <row r="1351" spans="2:13" x14ac:dyDescent="0.25">
      <c r="B1351">
        <v>15</v>
      </c>
      <c r="C1351" t="s">
        <v>13</v>
      </c>
      <c r="F1351">
        <v>100</v>
      </c>
      <c r="G1351" t="s">
        <v>2835</v>
      </c>
      <c r="H1351" t="s">
        <v>227</v>
      </c>
      <c r="I1351" t="s">
        <v>182</v>
      </c>
      <c r="J1351">
        <v>11</v>
      </c>
      <c r="K1351" t="s">
        <v>2856</v>
      </c>
      <c r="L1351">
        <v>2</v>
      </c>
      <c r="M1351" t="s">
        <v>2857</v>
      </c>
    </row>
    <row r="1352" spans="2:13" x14ac:dyDescent="0.25">
      <c r="B1352">
        <v>15</v>
      </c>
      <c r="C1352" t="s">
        <v>13</v>
      </c>
      <c r="F1352">
        <v>100</v>
      </c>
      <c r="G1352" t="s">
        <v>2835</v>
      </c>
      <c r="H1352" t="s">
        <v>227</v>
      </c>
      <c r="I1352" t="s">
        <v>42</v>
      </c>
      <c r="J1352">
        <v>12</v>
      </c>
      <c r="K1352" t="s">
        <v>2858</v>
      </c>
      <c r="L1352">
        <v>2</v>
      </c>
      <c r="M1352" t="s">
        <v>2859</v>
      </c>
    </row>
    <row r="1353" spans="2:13" x14ac:dyDescent="0.25">
      <c r="B1353">
        <v>15</v>
      </c>
      <c r="C1353" t="s">
        <v>13</v>
      </c>
      <c r="F1353">
        <v>100</v>
      </c>
      <c r="G1353" t="s">
        <v>2835</v>
      </c>
      <c r="H1353" t="s">
        <v>227</v>
      </c>
      <c r="I1353" t="s">
        <v>64</v>
      </c>
      <c r="J1353">
        <v>13</v>
      </c>
      <c r="K1353" t="s">
        <v>2860</v>
      </c>
      <c r="L1353">
        <v>2</v>
      </c>
      <c r="M1353" t="s">
        <v>2861</v>
      </c>
    </row>
    <row r="1354" spans="2:13" x14ac:dyDescent="0.25">
      <c r="B1354">
        <v>15</v>
      </c>
      <c r="C1354" t="s">
        <v>13</v>
      </c>
      <c r="F1354">
        <v>100</v>
      </c>
      <c r="G1354" t="s">
        <v>2835</v>
      </c>
      <c r="H1354" t="s">
        <v>227</v>
      </c>
      <c r="I1354" t="s">
        <v>42</v>
      </c>
      <c r="J1354">
        <v>14</v>
      </c>
      <c r="K1354" t="s">
        <v>2862</v>
      </c>
      <c r="L1354">
        <v>1</v>
      </c>
      <c r="M1354" t="s">
        <v>2863</v>
      </c>
    </row>
    <row r="1355" spans="2:13" x14ac:dyDescent="0.25">
      <c r="B1355">
        <v>15</v>
      </c>
      <c r="C1355" t="s">
        <v>13</v>
      </c>
      <c r="F1355">
        <v>100</v>
      </c>
      <c r="G1355" t="s">
        <v>2835</v>
      </c>
      <c r="H1355" t="s">
        <v>227</v>
      </c>
      <c r="I1355" t="s">
        <v>182</v>
      </c>
      <c r="J1355">
        <v>15</v>
      </c>
      <c r="K1355" t="s">
        <v>2864</v>
      </c>
      <c r="L1355">
        <v>1</v>
      </c>
      <c r="M1355" t="s">
        <v>2865</v>
      </c>
    </row>
    <row r="1356" spans="2:13" x14ac:dyDescent="0.25">
      <c r="B1356">
        <v>15</v>
      </c>
      <c r="C1356" t="s">
        <v>13</v>
      </c>
      <c r="F1356">
        <v>101</v>
      </c>
      <c r="G1356" t="s">
        <v>2866</v>
      </c>
      <c r="H1356" t="s">
        <v>208</v>
      </c>
      <c r="I1356" t="s">
        <v>16</v>
      </c>
      <c r="J1356">
        <v>1</v>
      </c>
      <c r="K1356" t="s">
        <v>2867</v>
      </c>
      <c r="L1356">
        <v>2</v>
      </c>
      <c r="M1356" t="s">
        <v>2868</v>
      </c>
    </row>
    <row r="1357" spans="2:13" x14ac:dyDescent="0.25">
      <c r="B1357">
        <v>15</v>
      </c>
      <c r="C1357" t="s">
        <v>13</v>
      </c>
      <c r="F1357">
        <v>101</v>
      </c>
      <c r="G1357" t="s">
        <v>2866</v>
      </c>
      <c r="H1357" t="s">
        <v>211</v>
      </c>
      <c r="I1357" t="s">
        <v>16</v>
      </c>
      <c r="J1357">
        <v>2</v>
      </c>
      <c r="K1357" t="s">
        <v>2869</v>
      </c>
      <c r="L1357">
        <v>1</v>
      </c>
      <c r="M1357" t="s">
        <v>2870</v>
      </c>
    </row>
    <row r="1358" spans="2:13" x14ac:dyDescent="0.25">
      <c r="B1358">
        <v>15</v>
      </c>
      <c r="C1358" t="s">
        <v>13</v>
      </c>
      <c r="F1358">
        <v>101</v>
      </c>
      <c r="G1358" t="s">
        <v>2866</v>
      </c>
      <c r="H1358" t="s">
        <v>214</v>
      </c>
      <c r="I1358" t="s">
        <v>16</v>
      </c>
      <c r="J1358">
        <v>3</v>
      </c>
      <c r="K1358" t="s">
        <v>2871</v>
      </c>
      <c r="L1358">
        <v>2</v>
      </c>
      <c r="M1358" t="s">
        <v>2872</v>
      </c>
    </row>
    <row r="1359" spans="2:13" x14ac:dyDescent="0.25">
      <c r="B1359">
        <v>15</v>
      </c>
      <c r="C1359" t="s">
        <v>13</v>
      </c>
      <c r="F1359">
        <v>101</v>
      </c>
      <c r="G1359" t="s">
        <v>2866</v>
      </c>
      <c r="H1359" t="s">
        <v>214</v>
      </c>
      <c r="I1359" t="s">
        <v>16</v>
      </c>
      <c r="J1359">
        <v>4</v>
      </c>
      <c r="K1359" t="s">
        <v>2873</v>
      </c>
      <c r="L1359">
        <v>1</v>
      </c>
      <c r="M1359" t="s">
        <v>2874</v>
      </c>
    </row>
    <row r="1360" spans="2:13" x14ac:dyDescent="0.25">
      <c r="B1360">
        <v>15</v>
      </c>
      <c r="C1360" t="s">
        <v>13</v>
      </c>
      <c r="F1360">
        <v>101</v>
      </c>
      <c r="G1360" t="s">
        <v>2866</v>
      </c>
      <c r="H1360" t="s">
        <v>214</v>
      </c>
      <c r="I1360" t="s">
        <v>16</v>
      </c>
      <c r="J1360">
        <v>5</v>
      </c>
      <c r="K1360" t="s">
        <v>2875</v>
      </c>
      <c r="L1360">
        <v>2</v>
      </c>
      <c r="M1360" t="s">
        <v>2876</v>
      </c>
    </row>
    <row r="1361" spans="2:13" x14ac:dyDescent="0.25">
      <c r="B1361">
        <v>15</v>
      </c>
      <c r="C1361" t="s">
        <v>13</v>
      </c>
      <c r="F1361">
        <v>101</v>
      </c>
      <c r="G1361" t="s">
        <v>2866</v>
      </c>
      <c r="H1361" t="s">
        <v>214</v>
      </c>
      <c r="I1361" t="s">
        <v>16</v>
      </c>
      <c r="J1361">
        <v>6</v>
      </c>
      <c r="K1361" t="s">
        <v>2877</v>
      </c>
      <c r="L1361">
        <v>1</v>
      </c>
      <c r="M1361" t="s">
        <v>2878</v>
      </c>
    </row>
    <row r="1362" spans="2:13" x14ac:dyDescent="0.25">
      <c r="B1362">
        <v>15</v>
      </c>
      <c r="C1362" t="s">
        <v>13</v>
      </c>
      <c r="F1362">
        <v>101</v>
      </c>
      <c r="G1362" t="s">
        <v>2866</v>
      </c>
      <c r="H1362" t="s">
        <v>214</v>
      </c>
      <c r="I1362" t="s">
        <v>16</v>
      </c>
      <c r="J1362">
        <v>7</v>
      </c>
      <c r="K1362" t="s">
        <v>2879</v>
      </c>
      <c r="L1362">
        <v>2</v>
      </c>
      <c r="M1362" t="s">
        <v>2880</v>
      </c>
    </row>
    <row r="1363" spans="2:13" x14ac:dyDescent="0.25">
      <c r="B1363">
        <v>15</v>
      </c>
      <c r="C1363" t="s">
        <v>13</v>
      </c>
      <c r="F1363">
        <v>101</v>
      </c>
      <c r="G1363" t="s">
        <v>2866</v>
      </c>
      <c r="H1363" t="s">
        <v>214</v>
      </c>
      <c r="I1363" t="s">
        <v>16</v>
      </c>
      <c r="J1363">
        <v>8</v>
      </c>
      <c r="K1363" t="s">
        <v>2881</v>
      </c>
      <c r="L1363">
        <v>1</v>
      </c>
      <c r="M1363" t="s">
        <v>2882</v>
      </c>
    </row>
    <row r="1364" spans="2:13" x14ac:dyDescent="0.25">
      <c r="B1364">
        <v>15</v>
      </c>
      <c r="C1364" t="s">
        <v>13</v>
      </c>
      <c r="F1364">
        <v>101</v>
      </c>
      <c r="G1364" t="s">
        <v>2866</v>
      </c>
      <c r="H1364" t="s">
        <v>227</v>
      </c>
      <c r="I1364" t="s">
        <v>64</v>
      </c>
      <c r="J1364">
        <v>9</v>
      </c>
      <c r="K1364" t="s">
        <v>2883</v>
      </c>
      <c r="L1364">
        <v>1</v>
      </c>
      <c r="M1364" t="s">
        <v>2884</v>
      </c>
    </row>
    <row r="1365" spans="2:13" x14ac:dyDescent="0.25">
      <c r="B1365">
        <v>15</v>
      </c>
      <c r="C1365" t="s">
        <v>13</v>
      </c>
      <c r="F1365">
        <v>101</v>
      </c>
      <c r="G1365" t="s">
        <v>2866</v>
      </c>
      <c r="H1365" t="s">
        <v>227</v>
      </c>
      <c r="I1365" t="s">
        <v>64</v>
      </c>
      <c r="J1365">
        <v>10</v>
      </c>
      <c r="K1365" t="s">
        <v>2885</v>
      </c>
      <c r="L1365">
        <v>2</v>
      </c>
      <c r="M1365" t="s">
        <v>2886</v>
      </c>
    </row>
    <row r="1366" spans="2:13" x14ac:dyDescent="0.25">
      <c r="B1366">
        <v>15</v>
      </c>
      <c r="C1366" t="s">
        <v>13</v>
      </c>
      <c r="F1366">
        <v>101</v>
      </c>
      <c r="G1366" t="s">
        <v>2866</v>
      </c>
      <c r="H1366" t="s">
        <v>227</v>
      </c>
      <c r="I1366" t="s">
        <v>42</v>
      </c>
      <c r="J1366">
        <v>11</v>
      </c>
      <c r="K1366" t="s">
        <v>2887</v>
      </c>
      <c r="L1366">
        <v>2</v>
      </c>
      <c r="M1366" t="s">
        <v>2888</v>
      </c>
    </row>
    <row r="1367" spans="2:13" x14ac:dyDescent="0.25">
      <c r="B1367">
        <v>15</v>
      </c>
      <c r="C1367" t="s">
        <v>13</v>
      </c>
      <c r="F1367">
        <v>101</v>
      </c>
      <c r="G1367" t="s">
        <v>2866</v>
      </c>
      <c r="H1367" t="s">
        <v>227</v>
      </c>
      <c r="I1367" t="s">
        <v>234</v>
      </c>
      <c r="J1367">
        <v>12</v>
      </c>
      <c r="K1367" t="s">
        <v>2889</v>
      </c>
      <c r="L1367">
        <v>1</v>
      </c>
      <c r="M1367" t="s">
        <v>2890</v>
      </c>
    </row>
    <row r="1368" spans="2:13" x14ac:dyDescent="0.25">
      <c r="B1368">
        <v>15</v>
      </c>
      <c r="C1368" t="s">
        <v>13</v>
      </c>
      <c r="F1368">
        <v>102</v>
      </c>
      <c r="G1368" t="s">
        <v>2891</v>
      </c>
      <c r="H1368" t="s">
        <v>208</v>
      </c>
      <c r="I1368" t="s">
        <v>16</v>
      </c>
      <c r="J1368">
        <v>1</v>
      </c>
      <c r="K1368" t="s">
        <v>2892</v>
      </c>
      <c r="L1368">
        <v>1</v>
      </c>
      <c r="M1368" t="s">
        <v>2893</v>
      </c>
    </row>
    <row r="1369" spans="2:13" x14ac:dyDescent="0.25">
      <c r="B1369">
        <v>15</v>
      </c>
      <c r="C1369" t="s">
        <v>13</v>
      </c>
      <c r="F1369">
        <v>102</v>
      </c>
      <c r="G1369" t="s">
        <v>2891</v>
      </c>
      <c r="H1369" t="s">
        <v>211</v>
      </c>
      <c r="I1369" t="s">
        <v>16</v>
      </c>
      <c r="J1369">
        <v>2</v>
      </c>
      <c r="K1369" t="s">
        <v>2894</v>
      </c>
      <c r="L1369">
        <v>2</v>
      </c>
      <c r="M1369" t="s">
        <v>2895</v>
      </c>
    </row>
    <row r="1370" spans="2:13" x14ac:dyDescent="0.25">
      <c r="B1370">
        <v>15</v>
      </c>
      <c r="C1370" t="s">
        <v>13</v>
      </c>
      <c r="F1370">
        <v>102</v>
      </c>
      <c r="G1370" t="s">
        <v>2891</v>
      </c>
      <c r="H1370" t="s">
        <v>214</v>
      </c>
      <c r="I1370" t="s">
        <v>16</v>
      </c>
      <c r="J1370">
        <v>3</v>
      </c>
      <c r="K1370" t="s">
        <v>2896</v>
      </c>
      <c r="L1370">
        <v>1</v>
      </c>
      <c r="M1370" t="s">
        <v>2897</v>
      </c>
    </row>
    <row r="1371" spans="2:13" x14ac:dyDescent="0.25">
      <c r="B1371">
        <v>15</v>
      </c>
      <c r="C1371" t="s">
        <v>13</v>
      </c>
      <c r="F1371">
        <v>102</v>
      </c>
      <c r="G1371" t="s">
        <v>2891</v>
      </c>
      <c r="H1371" t="s">
        <v>214</v>
      </c>
      <c r="I1371" t="s">
        <v>16</v>
      </c>
      <c r="J1371">
        <v>4</v>
      </c>
      <c r="K1371" t="s">
        <v>2898</v>
      </c>
      <c r="L1371">
        <v>2</v>
      </c>
      <c r="M1371" t="s">
        <v>2899</v>
      </c>
    </row>
    <row r="1372" spans="2:13" x14ac:dyDescent="0.25">
      <c r="B1372">
        <v>15</v>
      </c>
      <c r="C1372" t="s">
        <v>13</v>
      </c>
      <c r="F1372">
        <v>102</v>
      </c>
      <c r="G1372" t="s">
        <v>2891</v>
      </c>
      <c r="H1372" t="s">
        <v>214</v>
      </c>
      <c r="I1372" t="s">
        <v>16</v>
      </c>
      <c r="J1372">
        <v>5</v>
      </c>
      <c r="K1372" t="s">
        <v>2900</v>
      </c>
      <c r="L1372">
        <v>1</v>
      </c>
      <c r="M1372" t="s">
        <v>2901</v>
      </c>
    </row>
    <row r="1373" spans="2:13" x14ac:dyDescent="0.25">
      <c r="B1373">
        <v>15</v>
      </c>
      <c r="C1373" t="s">
        <v>13</v>
      </c>
      <c r="F1373">
        <v>102</v>
      </c>
      <c r="G1373" t="s">
        <v>2891</v>
      </c>
      <c r="H1373" t="s">
        <v>214</v>
      </c>
      <c r="I1373" t="s">
        <v>16</v>
      </c>
      <c r="J1373">
        <v>6</v>
      </c>
      <c r="K1373" t="s">
        <v>2902</v>
      </c>
      <c r="L1373">
        <v>2</v>
      </c>
      <c r="M1373" t="s">
        <v>2903</v>
      </c>
    </row>
    <row r="1374" spans="2:13" x14ac:dyDescent="0.25">
      <c r="B1374">
        <v>15</v>
      </c>
      <c r="C1374" t="s">
        <v>13</v>
      </c>
      <c r="F1374">
        <v>102</v>
      </c>
      <c r="G1374" t="s">
        <v>2891</v>
      </c>
      <c r="H1374" t="s">
        <v>214</v>
      </c>
      <c r="I1374" t="s">
        <v>16</v>
      </c>
      <c r="J1374">
        <v>7</v>
      </c>
      <c r="K1374" t="s">
        <v>2904</v>
      </c>
      <c r="L1374">
        <v>1</v>
      </c>
      <c r="M1374" t="s">
        <v>2905</v>
      </c>
    </row>
    <row r="1375" spans="2:13" x14ac:dyDescent="0.25">
      <c r="B1375">
        <v>15</v>
      </c>
      <c r="C1375" t="s">
        <v>13</v>
      </c>
      <c r="F1375">
        <v>102</v>
      </c>
      <c r="G1375" t="s">
        <v>2891</v>
      </c>
      <c r="H1375" t="s">
        <v>214</v>
      </c>
      <c r="I1375" t="s">
        <v>16</v>
      </c>
      <c r="J1375">
        <v>8</v>
      </c>
      <c r="K1375" t="s">
        <v>2906</v>
      </c>
      <c r="L1375">
        <v>2</v>
      </c>
      <c r="M1375" t="s">
        <v>2907</v>
      </c>
    </row>
    <row r="1376" spans="2:13" x14ac:dyDescent="0.25">
      <c r="B1376">
        <v>15</v>
      </c>
      <c r="C1376" t="s">
        <v>13</v>
      </c>
      <c r="F1376">
        <v>102</v>
      </c>
      <c r="G1376" t="s">
        <v>2891</v>
      </c>
      <c r="H1376" t="s">
        <v>227</v>
      </c>
      <c r="I1376" t="s">
        <v>182</v>
      </c>
      <c r="J1376">
        <v>9</v>
      </c>
      <c r="K1376" t="s">
        <v>2908</v>
      </c>
      <c r="L1376">
        <v>1</v>
      </c>
      <c r="M1376" t="s">
        <v>2909</v>
      </c>
    </row>
    <row r="1377" spans="2:13" x14ac:dyDescent="0.25">
      <c r="B1377">
        <v>15</v>
      </c>
      <c r="C1377" t="s">
        <v>13</v>
      </c>
      <c r="F1377">
        <v>102</v>
      </c>
      <c r="G1377" t="s">
        <v>2891</v>
      </c>
      <c r="H1377" t="s">
        <v>227</v>
      </c>
      <c r="I1377" t="s">
        <v>42</v>
      </c>
      <c r="J1377">
        <v>10</v>
      </c>
      <c r="K1377" t="s">
        <v>2910</v>
      </c>
      <c r="L1377">
        <v>2</v>
      </c>
      <c r="M1377" t="s">
        <v>2911</v>
      </c>
    </row>
    <row r="1378" spans="2:13" x14ac:dyDescent="0.25">
      <c r="B1378">
        <v>15</v>
      </c>
      <c r="C1378" t="s">
        <v>13</v>
      </c>
      <c r="F1378">
        <v>102</v>
      </c>
      <c r="G1378" t="s">
        <v>2891</v>
      </c>
      <c r="H1378" t="s">
        <v>227</v>
      </c>
      <c r="I1378" t="s">
        <v>64</v>
      </c>
      <c r="J1378">
        <v>11</v>
      </c>
      <c r="K1378" t="s">
        <v>2912</v>
      </c>
      <c r="L1378">
        <v>2</v>
      </c>
      <c r="M1378" t="s">
        <v>2913</v>
      </c>
    </row>
    <row r="1379" spans="2:13" x14ac:dyDescent="0.25">
      <c r="B1379">
        <v>15</v>
      </c>
      <c r="C1379" t="s">
        <v>13</v>
      </c>
      <c r="F1379">
        <v>102</v>
      </c>
      <c r="G1379" t="s">
        <v>2891</v>
      </c>
      <c r="H1379" t="s">
        <v>227</v>
      </c>
      <c r="I1379" t="s">
        <v>182</v>
      </c>
      <c r="J1379">
        <v>12</v>
      </c>
      <c r="K1379" t="s">
        <v>2914</v>
      </c>
      <c r="L1379">
        <v>2</v>
      </c>
      <c r="M1379" t="s">
        <v>2915</v>
      </c>
    </row>
    <row r="1380" spans="2:13" x14ac:dyDescent="0.25">
      <c r="B1380">
        <v>15</v>
      </c>
      <c r="C1380" t="s">
        <v>13</v>
      </c>
      <c r="F1380">
        <v>103</v>
      </c>
      <c r="G1380" t="s">
        <v>2916</v>
      </c>
      <c r="H1380" t="s">
        <v>208</v>
      </c>
      <c r="I1380" t="s">
        <v>42</v>
      </c>
      <c r="J1380">
        <v>1</v>
      </c>
      <c r="K1380" t="s">
        <v>2917</v>
      </c>
      <c r="L1380">
        <v>2</v>
      </c>
      <c r="M1380" t="s">
        <v>2918</v>
      </c>
    </row>
    <row r="1381" spans="2:13" x14ac:dyDescent="0.25">
      <c r="B1381">
        <v>15</v>
      </c>
      <c r="C1381" t="s">
        <v>13</v>
      </c>
      <c r="F1381">
        <v>103</v>
      </c>
      <c r="G1381" t="s">
        <v>2916</v>
      </c>
      <c r="H1381" t="s">
        <v>211</v>
      </c>
      <c r="I1381" t="s">
        <v>42</v>
      </c>
      <c r="J1381">
        <v>2</v>
      </c>
      <c r="K1381" t="s">
        <v>2919</v>
      </c>
      <c r="L1381">
        <v>1</v>
      </c>
      <c r="M1381" t="s">
        <v>2920</v>
      </c>
    </row>
    <row r="1382" spans="2:13" x14ac:dyDescent="0.25">
      <c r="B1382">
        <v>15</v>
      </c>
      <c r="C1382" t="s">
        <v>13</v>
      </c>
      <c r="F1382">
        <v>103</v>
      </c>
      <c r="G1382" t="s">
        <v>2916</v>
      </c>
      <c r="H1382" t="s">
        <v>214</v>
      </c>
      <c r="I1382" t="s">
        <v>42</v>
      </c>
      <c r="J1382">
        <v>3</v>
      </c>
      <c r="K1382" t="s">
        <v>2921</v>
      </c>
      <c r="L1382">
        <v>2</v>
      </c>
      <c r="M1382" t="s">
        <v>2922</v>
      </c>
    </row>
    <row r="1383" spans="2:13" x14ac:dyDescent="0.25">
      <c r="B1383">
        <v>15</v>
      </c>
      <c r="C1383" t="s">
        <v>13</v>
      </c>
      <c r="F1383">
        <v>103</v>
      </c>
      <c r="G1383" t="s">
        <v>2916</v>
      </c>
      <c r="H1383" t="s">
        <v>214</v>
      </c>
      <c r="I1383" t="s">
        <v>42</v>
      </c>
      <c r="J1383">
        <v>4</v>
      </c>
      <c r="K1383" t="s">
        <v>2923</v>
      </c>
      <c r="L1383">
        <v>1</v>
      </c>
      <c r="M1383" t="s">
        <v>2924</v>
      </c>
    </row>
    <row r="1384" spans="2:13" x14ac:dyDescent="0.25">
      <c r="B1384">
        <v>15</v>
      </c>
      <c r="C1384" t="s">
        <v>13</v>
      </c>
      <c r="F1384">
        <v>103</v>
      </c>
      <c r="G1384" t="s">
        <v>2916</v>
      </c>
      <c r="H1384" t="s">
        <v>214</v>
      </c>
      <c r="I1384" t="s">
        <v>42</v>
      </c>
      <c r="J1384">
        <v>5</v>
      </c>
      <c r="K1384" t="s">
        <v>2925</v>
      </c>
      <c r="L1384">
        <v>2</v>
      </c>
      <c r="M1384" t="s">
        <v>2926</v>
      </c>
    </row>
    <row r="1385" spans="2:13" x14ac:dyDescent="0.25">
      <c r="B1385">
        <v>15</v>
      </c>
      <c r="C1385" t="s">
        <v>13</v>
      </c>
      <c r="F1385">
        <v>103</v>
      </c>
      <c r="G1385" t="s">
        <v>2916</v>
      </c>
      <c r="H1385" t="s">
        <v>214</v>
      </c>
      <c r="I1385" t="s">
        <v>42</v>
      </c>
      <c r="J1385">
        <v>6</v>
      </c>
      <c r="K1385" t="s">
        <v>2927</v>
      </c>
      <c r="L1385">
        <v>1</v>
      </c>
      <c r="M1385" t="s">
        <v>2928</v>
      </c>
    </row>
    <row r="1386" spans="2:13" x14ac:dyDescent="0.25">
      <c r="B1386">
        <v>15</v>
      </c>
      <c r="C1386" t="s">
        <v>13</v>
      </c>
      <c r="F1386">
        <v>103</v>
      </c>
      <c r="G1386" t="s">
        <v>2916</v>
      </c>
      <c r="H1386" t="s">
        <v>214</v>
      </c>
      <c r="I1386" t="s">
        <v>42</v>
      </c>
      <c r="J1386">
        <v>7</v>
      </c>
      <c r="K1386" t="s">
        <v>2929</v>
      </c>
      <c r="L1386">
        <v>2</v>
      </c>
      <c r="M1386" t="s">
        <v>2930</v>
      </c>
    </row>
    <row r="1387" spans="2:13" x14ac:dyDescent="0.25">
      <c r="B1387">
        <v>15</v>
      </c>
      <c r="C1387" t="s">
        <v>13</v>
      </c>
      <c r="F1387">
        <v>103</v>
      </c>
      <c r="G1387" t="s">
        <v>2916</v>
      </c>
      <c r="H1387" t="s">
        <v>214</v>
      </c>
      <c r="I1387" t="s">
        <v>42</v>
      </c>
      <c r="J1387">
        <v>8</v>
      </c>
      <c r="K1387" t="s">
        <v>2931</v>
      </c>
      <c r="L1387">
        <v>1</v>
      </c>
      <c r="M1387" t="s">
        <v>2932</v>
      </c>
    </row>
    <row r="1388" spans="2:13" x14ac:dyDescent="0.25">
      <c r="B1388">
        <v>15</v>
      </c>
      <c r="C1388" t="s">
        <v>13</v>
      </c>
      <c r="F1388">
        <v>103</v>
      </c>
      <c r="G1388" t="s">
        <v>2916</v>
      </c>
      <c r="H1388" t="s">
        <v>227</v>
      </c>
      <c r="I1388" t="s">
        <v>64</v>
      </c>
      <c r="J1388">
        <v>9</v>
      </c>
      <c r="K1388" t="s">
        <v>2933</v>
      </c>
      <c r="L1388">
        <v>2</v>
      </c>
      <c r="M1388" t="s">
        <v>2934</v>
      </c>
    </row>
    <row r="1389" spans="2:13" x14ac:dyDescent="0.25">
      <c r="B1389">
        <v>15</v>
      </c>
      <c r="C1389" t="s">
        <v>13</v>
      </c>
      <c r="F1389">
        <v>103</v>
      </c>
      <c r="G1389" t="s">
        <v>2916</v>
      </c>
      <c r="H1389" t="s">
        <v>227</v>
      </c>
      <c r="I1389" t="s">
        <v>16</v>
      </c>
      <c r="J1389">
        <v>10</v>
      </c>
      <c r="K1389" t="s">
        <v>2935</v>
      </c>
      <c r="L1389">
        <v>2</v>
      </c>
      <c r="M1389" t="s">
        <v>2936</v>
      </c>
    </row>
    <row r="1390" spans="2:13" x14ac:dyDescent="0.25">
      <c r="B1390">
        <v>15</v>
      </c>
      <c r="C1390" t="s">
        <v>13</v>
      </c>
      <c r="F1390">
        <v>103</v>
      </c>
      <c r="G1390" t="s">
        <v>2916</v>
      </c>
      <c r="H1390" t="s">
        <v>227</v>
      </c>
      <c r="I1390" t="s">
        <v>64</v>
      </c>
      <c r="J1390">
        <v>11</v>
      </c>
      <c r="K1390" t="s">
        <v>2937</v>
      </c>
      <c r="L1390">
        <v>1</v>
      </c>
      <c r="M1390" t="s">
        <v>2938</v>
      </c>
    </row>
    <row r="1391" spans="2:13" x14ac:dyDescent="0.25">
      <c r="B1391">
        <v>15</v>
      </c>
      <c r="C1391" t="s">
        <v>13</v>
      </c>
      <c r="F1391">
        <v>103</v>
      </c>
      <c r="G1391" t="s">
        <v>2916</v>
      </c>
      <c r="H1391" t="s">
        <v>227</v>
      </c>
      <c r="I1391" t="s">
        <v>182</v>
      </c>
      <c r="J1391">
        <v>12</v>
      </c>
      <c r="K1391" t="s">
        <v>2939</v>
      </c>
      <c r="L1391">
        <v>2</v>
      </c>
      <c r="M1391" t="s">
        <v>2940</v>
      </c>
    </row>
    <row r="1392" spans="2:13" x14ac:dyDescent="0.25">
      <c r="B1392">
        <v>15</v>
      </c>
      <c r="C1392" t="s">
        <v>13</v>
      </c>
      <c r="F1392">
        <v>104</v>
      </c>
      <c r="G1392" t="s">
        <v>2941</v>
      </c>
      <c r="H1392" t="s">
        <v>208</v>
      </c>
      <c r="I1392" t="s">
        <v>16</v>
      </c>
      <c r="J1392">
        <v>1</v>
      </c>
      <c r="K1392" t="s">
        <v>2942</v>
      </c>
      <c r="L1392">
        <v>2</v>
      </c>
      <c r="M1392" t="s">
        <v>2943</v>
      </c>
    </row>
    <row r="1393" spans="2:13" x14ac:dyDescent="0.25">
      <c r="B1393">
        <v>15</v>
      </c>
      <c r="C1393" t="s">
        <v>13</v>
      </c>
      <c r="F1393">
        <v>104</v>
      </c>
      <c r="G1393" t="s">
        <v>2941</v>
      </c>
      <c r="H1393" t="s">
        <v>211</v>
      </c>
      <c r="I1393" t="s">
        <v>16</v>
      </c>
      <c r="J1393">
        <v>2</v>
      </c>
      <c r="K1393" t="s">
        <v>2944</v>
      </c>
      <c r="L1393">
        <v>1</v>
      </c>
      <c r="M1393" t="s">
        <v>2945</v>
      </c>
    </row>
    <row r="1394" spans="2:13" x14ac:dyDescent="0.25">
      <c r="B1394">
        <v>15</v>
      </c>
      <c r="C1394" t="s">
        <v>13</v>
      </c>
      <c r="F1394">
        <v>104</v>
      </c>
      <c r="G1394" t="s">
        <v>2941</v>
      </c>
      <c r="H1394" t="s">
        <v>214</v>
      </c>
      <c r="I1394" t="s">
        <v>16</v>
      </c>
      <c r="J1394">
        <v>3</v>
      </c>
      <c r="K1394" t="s">
        <v>2946</v>
      </c>
      <c r="L1394">
        <v>2</v>
      </c>
      <c r="M1394" t="s">
        <v>2947</v>
      </c>
    </row>
    <row r="1395" spans="2:13" x14ac:dyDescent="0.25">
      <c r="B1395">
        <v>15</v>
      </c>
      <c r="C1395" t="s">
        <v>13</v>
      </c>
      <c r="F1395">
        <v>104</v>
      </c>
      <c r="G1395" t="s">
        <v>2941</v>
      </c>
      <c r="H1395" t="s">
        <v>214</v>
      </c>
      <c r="I1395" t="s">
        <v>16</v>
      </c>
      <c r="J1395">
        <v>4</v>
      </c>
      <c r="K1395" t="s">
        <v>2948</v>
      </c>
      <c r="L1395">
        <v>1</v>
      </c>
      <c r="M1395" t="s">
        <v>2949</v>
      </c>
    </row>
    <row r="1396" spans="2:13" x14ac:dyDescent="0.25">
      <c r="B1396">
        <v>15</v>
      </c>
      <c r="C1396" t="s">
        <v>13</v>
      </c>
      <c r="F1396">
        <v>104</v>
      </c>
      <c r="G1396" t="s">
        <v>2941</v>
      </c>
      <c r="H1396" t="s">
        <v>214</v>
      </c>
      <c r="I1396" t="s">
        <v>16</v>
      </c>
      <c r="J1396">
        <v>5</v>
      </c>
      <c r="K1396" t="s">
        <v>2950</v>
      </c>
      <c r="L1396">
        <v>2</v>
      </c>
      <c r="M1396" t="s">
        <v>2951</v>
      </c>
    </row>
    <row r="1397" spans="2:13" x14ac:dyDescent="0.25">
      <c r="B1397">
        <v>15</v>
      </c>
      <c r="C1397" t="s">
        <v>13</v>
      </c>
      <c r="F1397">
        <v>104</v>
      </c>
      <c r="G1397" t="s">
        <v>2941</v>
      </c>
      <c r="H1397" t="s">
        <v>214</v>
      </c>
      <c r="I1397" t="s">
        <v>16</v>
      </c>
      <c r="J1397">
        <v>6</v>
      </c>
      <c r="K1397" t="s">
        <v>2952</v>
      </c>
      <c r="L1397">
        <v>1</v>
      </c>
      <c r="M1397" t="s">
        <v>2953</v>
      </c>
    </row>
    <row r="1398" spans="2:13" x14ac:dyDescent="0.25">
      <c r="B1398">
        <v>15</v>
      </c>
      <c r="C1398" t="s">
        <v>13</v>
      </c>
      <c r="F1398">
        <v>104</v>
      </c>
      <c r="G1398" t="s">
        <v>2941</v>
      </c>
      <c r="H1398" t="s">
        <v>214</v>
      </c>
      <c r="I1398" t="s">
        <v>16</v>
      </c>
      <c r="J1398">
        <v>7</v>
      </c>
      <c r="K1398" t="s">
        <v>2954</v>
      </c>
      <c r="L1398">
        <v>2</v>
      </c>
      <c r="M1398" t="s">
        <v>2955</v>
      </c>
    </row>
    <row r="1399" spans="2:13" x14ac:dyDescent="0.25">
      <c r="B1399">
        <v>15</v>
      </c>
      <c r="C1399" t="s">
        <v>13</v>
      </c>
      <c r="F1399">
        <v>104</v>
      </c>
      <c r="G1399" t="s">
        <v>2941</v>
      </c>
      <c r="H1399" t="s">
        <v>214</v>
      </c>
      <c r="I1399" t="s">
        <v>16</v>
      </c>
      <c r="J1399">
        <v>8</v>
      </c>
      <c r="K1399" t="s">
        <v>2956</v>
      </c>
      <c r="L1399">
        <v>1</v>
      </c>
      <c r="M1399" t="s">
        <v>2957</v>
      </c>
    </row>
    <row r="1400" spans="2:13" x14ac:dyDescent="0.25">
      <c r="B1400">
        <v>15</v>
      </c>
      <c r="C1400" t="s">
        <v>13</v>
      </c>
      <c r="F1400">
        <v>104</v>
      </c>
      <c r="G1400" t="s">
        <v>2941</v>
      </c>
      <c r="H1400" t="s">
        <v>227</v>
      </c>
      <c r="I1400" t="s">
        <v>64</v>
      </c>
      <c r="J1400">
        <v>9</v>
      </c>
      <c r="K1400" t="s">
        <v>2958</v>
      </c>
      <c r="L1400">
        <v>1</v>
      </c>
      <c r="M1400" t="s">
        <v>2959</v>
      </c>
    </row>
    <row r="1401" spans="2:13" x14ac:dyDescent="0.25">
      <c r="B1401">
        <v>15</v>
      </c>
      <c r="C1401" t="s">
        <v>13</v>
      </c>
      <c r="F1401">
        <v>104</v>
      </c>
      <c r="G1401" t="s">
        <v>2941</v>
      </c>
      <c r="H1401" t="s">
        <v>227</v>
      </c>
      <c r="I1401" t="s">
        <v>42</v>
      </c>
      <c r="J1401">
        <v>10</v>
      </c>
      <c r="K1401" t="s">
        <v>2960</v>
      </c>
      <c r="L1401">
        <v>1</v>
      </c>
      <c r="M1401" t="s">
        <v>2961</v>
      </c>
    </row>
    <row r="1402" spans="2:13" x14ac:dyDescent="0.25">
      <c r="B1402">
        <v>15</v>
      </c>
      <c r="C1402" t="s">
        <v>13</v>
      </c>
      <c r="F1402">
        <v>104</v>
      </c>
      <c r="G1402" t="s">
        <v>2941</v>
      </c>
      <c r="H1402" t="s">
        <v>227</v>
      </c>
      <c r="I1402" t="s">
        <v>64</v>
      </c>
      <c r="J1402">
        <v>11</v>
      </c>
      <c r="K1402" t="s">
        <v>2962</v>
      </c>
      <c r="L1402">
        <v>2</v>
      </c>
      <c r="M1402" t="s">
        <v>2963</v>
      </c>
    </row>
    <row r="1403" spans="2:13" x14ac:dyDescent="0.25">
      <c r="B1403">
        <v>15</v>
      </c>
      <c r="C1403" t="s">
        <v>13</v>
      </c>
      <c r="F1403">
        <v>104</v>
      </c>
      <c r="G1403" t="s">
        <v>2941</v>
      </c>
      <c r="H1403" t="s">
        <v>227</v>
      </c>
      <c r="I1403" t="s">
        <v>458</v>
      </c>
      <c r="J1403">
        <v>12</v>
      </c>
      <c r="K1403" t="s">
        <v>2964</v>
      </c>
      <c r="L1403">
        <v>2</v>
      </c>
      <c r="M1403" t="s">
        <v>2965</v>
      </c>
    </row>
    <row r="1404" spans="2:13" x14ac:dyDescent="0.25">
      <c r="B1404">
        <v>15</v>
      </c>
      <c r="C1404" t="s">
        <v>13</v>
      </c>
      <c r="F1404">
        <v>105</v>
      </c>
      <c r="G1404" t="s">
        <v>67</v>
      </c>
      <c r="H1404" t="s">
        <v>208</v>
      </c>
      <c r="I1404" t="s">
        <v>16</v>
      </c>
      <c r="J1404">
        <v>1</v>
      </c>
      <c r="K1404" t="s">
        <v>2966</v>
      </c>
      <c r="L1404">
        <v>1</v>
      </c>
      <c r="M1404" t="s">
        <v>2967</v>
      </c>
    </row>
    <row r="1405" spans="2:13" x14ac:dyDescent="0.25">
      <c r="B1405">
        <v>15</v>
      </c>
      <c r="C1405" t="s">
        <v>13</v>
      </c>
      <c r="F1405">
        <v>105</v>
      </c>
      <c r="G1405" t="s">
        <v>67</v>
      </c>
      <c r="H1405" t="s">
        <v>211</v>
      </c>
      <c r="I1405" t="s">
        <v>16</v>
      </c>
      <c r="J1405">
        <v>2</v>
      </c>
      <c r="K1405" t="s">
        <v>2968</v>
      </c>
      <c r="L1405">
        <v>2</v>
      </c>
      <c r="M1405" t="s">
        <v>2969</v>
      </c>
    </row>
    <row r="1406" spans="2:13" x14ac:dyDescent="0.25">
      <c r="B1406">
        <v>15</v>
      </c>
      <c r="C1406" t="s">
        <v>13</v>
      </c>
      <c r="F1406">
        <v>105</v>
      </c>
      <c r="G1406" t="s">
        <v>67</v>
      </c>
      <c r="H1406" t="s">
        <v>211</v>
      </c>
      <c r="I1406" t="s">
        <v>16</v>
      </c>
      <c r="J1406">
        <v>3</v>
      </c>
      <c r="K1406" t="s">
        <v>2970</v>
      </c>
      <c r="L1406">
        <v>1</v>
      </c>
      <c r="M1406" t="s">
        <v>2971</v>
      </c>
    </row>
    <row r="1407" spans="2:13" x14ac:dyDescent="0.25">
      <c r="B1407">
        <v>15</v>
      </c>
      <c r="C1407" t="s">
        <v>13</v>
      </c>
      <c r="F1407">
        <v>105</v>
      </c>
      <c r="G1407" t="s">
        <v>67</v>
      </c>
      <c r="H1407" t="s">
        <v>832</v>
      </c>
      <c r="I1407" t="s">
        <v>64</v>
      </c>
      <c r="J1407">
        <v>4</v>
      </c>
      <c r="K1407" t="s">
        <v>2972</v>
      </c>
      <c r="L1407">
        <v>2</v>
      </c>
      <c r="M1407" t="s">
        <v>2973</v>
      </c>
    </row>
    <row r="1408" spans="2:13" x14ac:dyDescent="0.25">
      <c r="B1408">
        <v>15</v>
      </c>
      <c r="C1408" t="s">
        <v>13</v>
      </c>
      <c r="F1408">
        <v>105</v>
      </c>
      <c r="G1408" t="s">
        <v>67</v>
      </c>
      <c r="H1408" t="s">
        <v>214</v>
      </c>
      <c r="I1408" t="s">
        <v>16</v>
      </c>
      <c r="J1408">
        <v>5</v>
      </c>
      <c r="K1408" t="s">
        <v>2974</v>
      </c>
      <c r="L1408">
        <v>2</v>
      </c>
      <c r="M1408" t="s">
        <v>2975</v>
      </c>
    </row>
    <row r="1409" spans="2:13" x14ac:dyDescent="0.25">
      <c r="B1409">
        <v>15</v>
      </c>
      <c r="C1409" t="s">
        <v>13</v>
      </c>
      <c r="F1409">
        <v>105</v>
      </c>
      <c r="G1409" t="s">
        <v>67</v>
      </c>
      <c r="H1409" t="s">
        <v>214</v>
      </c>
      <c r="I1409" t="s">
        <v>16</v>
      </c>
      <c r="J1409">
        <v>6</v>
      </c>
      <c r="K1409" t="s">
        <v>2976</v>
      </c>
      <c r="L1409">
        <v>1</v>
      </c>
      <c r="M1409" t="s">
        <v>2977</v>
      </c>
    </row>
    <row r="1410" spans="2:13" x14ac:dyDescent="0.25">
      <c r="B1410">
        <v>15</v>
      </c>
      <c r="C1410" t="s">
        <v>13</v>
      </c>
      <c r="F1410">
        <v>105</v>
      </c>
      <c r="G1410" t="s">
        <v>67</v>
      </c>
      <c r="H1410" t="s">
        <v>214</v>
      </c>
      <c r="I1410" t="s">
        <v>16</v>
      </c>
      <c r="J1410">
        <v>7</v>
      </c>
      <c r="K1410" t="s">
        <v>2978</v>
      </c>
      <c r="L1410">
        <v>2</v>
      </c>
      <c r="M1410" t="s">
        <v>2979</v>
      </c>
    </row>
    <row r="1411" spans="2:13" x14ac:dyDescent="0.25">
      <c r="B1411">
        <v>15</v>
      </c>
      <c r="C1411" t="s">
        <v>13</v>
      </c>
      <c r="F1411">
        <v>105</v>
      </c>
      <c r="G1411" t="s">
        <v>67</v>
      </c>
      <c r="H1411" t="s">
        <v>214</v>
      </c>
      <c r="I1411" t="s">
        <v>16</v>
      </c>
      <c r="J1411">
        <v>8</v>
      </c>
      <c r="K1411" t="s">
        <v>2980</v>
      </c>
      <c r="L1411">
        <v>1</v>
      </c>
      <c r="M1411" t="s">
        <v>2981</v>
      </c>
    </row>
    <row r="1412" spans="2:13" x14ac:dyDescent="0.25">
      <c r="B1412">
        <v>15</v>
      </c>
      <c r="C1412" t="s">
        <v>13</v>
      </c>
      <c r="F1412">
        <v>105</v>
      </c>
      <c r="G1412" t="s">
        <v>67</v>
      </c>
      <c r="H1412" t="s">
        <v>214</v>
      </c>
      <c r="I1412" t="s">
        <v>16</v>
      </c>
      <c r="J1412">
        <v>9</v>
      </c>
      <c r="K1412" t="s">
        <v>2982</v>
      </c>
      <c r="L1412">
        <v>2</v>
      </c>
      <c r="M1412" t="s">
        <v>2983</v>
      </c>
    </row>
    <row r="1413" spans="2:13" x14ac:dyDescent="0.25">
      <c r="B1413">
        <v>15</v>
      </c>
      <c r="C1413" t="s">
        <v>13</v>
      </c>
      <c r="F1413">
        <v>105</v>
      </c>
      <c r="G1413" t="s">
        <v>67</v>
      </c>
      <c r="H1413" t="s">
        <v>214</v>
      </c>
      <c r="I1413" t="s">
        <v>16</v>
      </c>
      <c r="J1413">
        <v>10</v>
      </c>
      <c r="K1413" t="s">
        <v>2984</v>
      </c>
      <c r="L1413">
        <v>1</v>
      </c>
      <c r="M1413" t="s">
        <v>2985</v>
      </c>
    </row>
    <row r="1414" spans="2:13" x14ac:dyDescent="0.25">
      <c r="B1414">
        <v>15</v>
      </c>
      <c r="C1414" t="s">
        <v>13</v>
      </c>
      <c r="F1414">
        <v>105</v>
      </c>
      <c r="G1414" t="s">
        <v>67</v>
      </c>
      <c r="H1414" t="s">
        <v>214</v>
      </c>
      <c r="I1414" t="s">
        <v>16</v>
      </c>
      <c r="J1414">
        <v>11</v>
      </c>
      <c r="K1414" t="s">
        <v>2986</v>
      </c>
      <c r="L1414">
        <v>2</v>
      </c>
      <c r="M1414" t="s">
        <v>2987</v>
      </c>
    </row>
    <row r="1415" spans="2:13" x14ac:dyDescent="0.25">
      <c r="B1415">
        <v>15</v>
      </c>
      <c r="C1415" t="s">
        <v>13</v>
      </c>
      <c r="F1415">
        <v>105</v>
      </c>
      <c r="G1415" t="s">
        <v>67</v>
      </c>
      <c r="H1415" t="s">
        <v>214</v>
      </c>
      <c r="I1415" t="s">
        <v>16</v>
      </c>
      <c r="J1415">
        <v>12</v>
      </c>
      <c r="K1415" t="s">
        <v>2988</v>
      </c>
      <c r="L1415">
        <v>1</v>
      </c>
      <c r="M1415" t="s">
        <v>2989</v>
      </c>
    </row>
    <row r="1416" spans="2:13" x14ac:dyDescent="0.25">
      <c r="B1416">
        <v>15</v>
      </c>
      <c r="C1416" t="s">
        <v>13</v>
      </c>
      <c r="F1416">
        <v>105</v>
      </c>
      <c r="G1416" t="s">
        <v>67</v>
      </c>
      <c r="H1416" t="s">
        <v>214</v>
      </c>
      <c r="I1416" t="s">
        <v>16</v>
      </c>
      <c r="J1416">
        <v>13</v>
      </c>
      <c r="K1416" t="s">
        <v>2990</v>
      </c>
      <c r="L1416">
        <v>2</v>
      </c>
      <c r="M1416" t="s">
        <v>2991</v>
      </c>
    </row>
    <row r="1417" spans="2:13" x14ac:dyDescent="0.25">
      <c r="B1417">
        <v>15</v>
      </c>
      <c r="C1417" t="s">
        <v>13</v>
      </c>
      <c r="F1417">
        <v>105</v>
      </c>
      <c r="G1417" t="s">
        <v>67</v>
      </c>
      <c r="H1417" t="s">
        <v>227</v>
      </c>
      <c r="I1417" t="s">
        <v>64</v>
      </c>
      <c r="J1417">
        <v>14</v>
      </c>
      <c r="K1417" t="s">
        <v>2992</v>
      </c>
      <c r="L1417">
        <v>2</v>
      </c>
      <c r="M1417" t="s">
        <v>2993</v>
      </c>
    </row>
    <row r="1418" spans="2:13" x14ac:dyDescent="0.25">
      <c r="B1418">
        <v>15</v>
      </c>
      <c r="C1418" t="s">
        <v>13</v>
      </c>
      <c r="F1418">
        <v>105</v>
      </c>
      <c r="G1418" t="s">
        <v>67</v>
      </c>
      <c r="H1418" t="s">
        <v>227</v>
      </c>
      <c r="I1418" t="s">
        <v>64</v>
      </c>
      <c r="J1418">
        <v>15</v>
      </c>
      <c r="K1418" t="s">
        <v>2994</v>
      </c>
      <c r="L1418">
        <v>1</v>
      </c>
      <c r="M1418" t="s">
        <v>2995</v>
      </c>
    </row>
    <row r="1419" spans="2:13" x14ac:dyDescent="0.25">
      <c r="B1419">
        <v>15</v>
      </c>
      <c r="C1419" t="s">
        <v>13</v>
      </c>
      <c r="F1419">
        <v>105</v>
      </c>
      <c r="G1419" t="s">
        <v>67</v>
      </c>
      <c r="H1419" t="s">
        <v>227</v>
      </c>
      <c r="I1419" t="s">
        <v>64</v>
      </c>
      <c r="J1419">
        <v>16</v>
      </c>
      <c r="K1419" t="s">
        <v>2996</v>
      </c>
      <c r="L1419">
        <v>2</v>
      </c>
      <c r="M1419" t="s">
        <v>2997</v>
      </c>
    </row>
    <row r="1420" spans="2:13" x14ac:dyDescent="0.25">
      <c r="B1420">
        <v>15</v>
      </c>
      <c r="C1420" t="s">
        <v>13</v>
      </c>
      <c r="F1420">
        <v>105</v>
      </c>
      <c r="G1420" t="s">
        <v>67</v>
      </c>
      <c r="H1420" t="s">
        <v>227</v>
      </c>
      <c r="I1420" t="s">
        <v>42</v>
      </c>
      <c r="J1420">
        <v>17</v>
      </c>
      <c r="K1420" t="s">
        <v>2998</v>
      </c>
      <c r="L1420">
        <v>2</v>
      </c>
      <c r="M1420" t="s">
        <v>2999</v>
      </c>
    </row>
    <row r="1421" spans="2:13" x14ac:dyDescent="0.25">
      <c r="B1421">
        <v>15</v>
      </c>
      <c r="C1421" t="s">
        <v>13</v>
      </c>
      <c r="F1421">
        <v>105</v>
      </c>
      <c r="G1421" t="s">
        <v>67</v>
      </c>
      <c r="H1421" t="s">
        <v>227</v>
      </c>
      <c r="I1421" t="s">
        <v>42</v>
      </c>
      <c r="J1421">
        <v>18</v>
      </c>
      <c r="K1421" t="s">
        <v>3000</v>
      </c>
      <c r="L1421">
        <v>1</v>
      </c>
      <c r="M1421" t="s">
        <v>3001</v>
      </c>
    </row>
    <row r="1422" spans="2:13" x14ac:dyDescent="0.25">
      <c r="B1422">
        <v>15</v>
      </c>
      <c r="C1422" t="s">
        <v>13</v>
      </c>
      <c r="F1422">
        <v>105</v>
      </c>
      <c r="G1422" t="s">
        <v>67</v>
      </c>
      <c r="H1422" t="s">
        <v>227</v>
      </c>
      <c r="I1422" t="s">
        <v>42</v>
      </c>
      <c r="J1422">
        <v>19</v>
      </c>
      <c r="K1422" t="s">
        <v>3002</v>
      </c>
      <c r="L1422">
        <v>2</v>
      </c>
      <c r="M1422" t="s">
        <v>3003</v>
      </c>
    </row>
    <row r="1423" spans="2:13" x14ac:dyDescent="0.25">
      <c r="B1423">
        <v>15</v>
      </c>
      <c r="C1423" t="s">
        <v>13</v>
      </c>
      <c r="F1423">
        <v>105</v>
      </c>
      <c r="G1423" t="s">
        <v>67</v>
      </c>
      <c r="H1423" t="s">
        <v>227</v>
      </c>
      <c r="I1423" t="s">
        <v>381</v>
      </c>
      <c r="J1423">
        <v>20</v>
      </c>
      <c r="K1423" t="s">
        <v>3004</v>
      </c>
      <c r="L1423">
        <v>2</v>
      </c>
      <c r="M1423" t="s">
        <v>3005</v>
      </c>
    </row>
    <row r="1424" spans="2:13" x14ac:dyDescent="0.25">
      <c r="B1424">
        <v>15</v>
      </c>
      <c r="C1424" t="s">
        <v>13</v>
      </c>
      <c r="F1424">
        <v>106</v>
      </c>
      <c r="G1424" t="s">
        <v>3006</v>
      </c>
      <c r="H1424" t="s">
        <v>208</v>
      </c>
      <c r="I1424" t="s">
        <v>64</v>
      </c>
      <c r="J1424">
        <v>1</v>
      </c>
      <c r="K1424" t="s">
        <v>3007</v>
      </c>
      <c r="L1424">
        <v>1</v>
      </c>
      <c r="M1424" t="s">
        <v>3008</v>
      </c>
    </row>
    <row r="1425" spans="2:13" x14ac:dyDescent="0.25">
      <c r="B1425">
        <v>15</v>
      </c>
      <c r="C1425" t="s">
        <v>13</v>
      </c>
      <c r="F1425">
        <v>106</v>
      </c>
      <c r="G1425" t="s">
        <v>3006</v>
      </c>
      <c r="H1425" t="s">
        <v>211</v>
      </c>
      <c r="I1425" t="s">
        <v>64</v>
      </c>
      <c r="J1425">
        <v>2</v>
      </c>
      <c r="K1425" t="s">
        <v>3009</v>
      </c>
      <c r="L1425">
        <v>2</v>
      </c>
      <c r="M1425" t="s">
        <v>3010</v>
      </c>
    </row>
    <row r="1426" spans="2:13" x14ac:dyDescent="0.25">
      <c r="B1426">
        <v>15</v>
      </c>
      <c r="C1426" t="s">
        <v>13</v>
      </c>
      <c r="F1426">
        <v>106</v>
      </c>
      <c r="G1426" t="s">
        <v>3006</v>
      </c>
      <c r="H1426" t="s">
        <v>214</v>
      </c>
      <c r="I1426" t="s">
        <v>64</v>
      </c>
      <c r="J1426">
        <v>3</v>
      </c>
      <c r="K1426" t="s">
        <v>3011</v>
      </c>
      <c r="L1426">
        <v>1</v>
      </c>
      <c r="M1426" t="s">
        <v>3012</v>
      </c>
    </row>
    <row r="1427" spans="2:13" x14ac:dyDescent="0.25">
      <c r="B1427">
        <v>15</v>
      </c>
      <c r="C1427" t="s">
        <v>13</v>
      </c>
      <c r="F1427">
        <v>106</v>
      </c>
      <c r="G1427" t="s">
        <v>3006</v>
      </c>
      <c r="H1427" t="s">
        <v>214</v>
      </c>
      <c r="I1427" t="s">
        <v>64</v>
      </c>
      <c r="J1427">
        <v>4</v>
      </c>
      <c r="K1427" t="s">
        <v>3013</v>
      </c>
      <c r="L1427">
        <v>2</v>
      </c>
      <c r="M1427" t="s">
        <v>3014</v>
      </c>
    </row>
    <row r="1428" spans="2:13" x14ac:dyDescent="0.25">
      <c r="B1428">
        <v>15</v>
      </c>
      <c r="C1428" t="s">
        <v>13</v>
      </c>
      <c r="F1428">
        <v>106</v>
      </c>
      <c r="G1428" t="s">
        <v>3006</v>
      </c>
      <c r="H1428" t="s">
        <v>214</v>
      </c>
      <c r="I1428" t="s">
        <v>64</v>
      </c>
      <c r="J1428">
        <v>5</v>
      </c>
      <c r="K1428" t="s">
        <v>3015</v>
      </c>
      <c r="L1428">
        <v>1</v>
      </c>
      <c r="M1428" t="s">
        <v>3016</v>
      </c>
    </row>
    <row r="1429" spans="2:13" x14ac:dyDescent="0.25">
      <c r="B1429">
        <v>15</v>
      </c>
      <c r="C1429" t="s">
        <v>13</v>
      </c>
      <c r="F1429">
        <v>106</v>
      </c>
      <c r="G1429" t="s">
        <v>3006</v>
      </c>
      <c r="H1429" t="s">
        <v>214</v>
      </c>
      <c r="I1429" t="s">
        <v>64</v>
      </c>
      <c r="J1429">
        <v>6</v>
      </c>
      <c r="K1429" t="s">
        <v>3017</v>
      </c>
      <c r="L1429">
        <v>2</v>
      </c>
      <c r="M1429" t="s">
        <v>3018</v>
      </c>
    </row>
    <row r="1430" spans="2:13" x14ac:dyDescent="0.25">
      <c r="B1430">
        <v>15</v>
      </c>
      <c r="C1430" t="s">
        <v>13</v>
      </c>
      <c r="F1430">
        <v>106</v>
      </c>
      <c r="G1430" t="s">
        <v>3006</v>
      </c>
      <c r="H1430" t="s">
        <v>214</v>
      </c>
      <c r="I1430" t="s">
        <v>64</v>
      </c>
      <c r="J1430">
        <v>7</v>
      </c>
      <c r="K1430" t="s">
        <v>3019</v>
      </c>
      <c r="L1430">
        <v>1</v>
      </c>
      <c r="M1430" t="s">
        <v>3020</v>
      </c>
    </row>
    <row r="1431" spans="2:13" x14ac:dyDescent="0.25">
      <c r="B1431">
        <v>15</v>
      </c>
      <c r="C1431" t="s">
        <v>13</v>
      </c>
      <c r="F1431">
        <v>106</v>
      </c>
      <c r="G1431" t="s">
        <v>3006</v>
      </c>
      <c r="H1431" t="s">
        <v>214</v>
      </c>
      <c r="I1431" t="s">
        <v>64</v>
      </c>
      <c r="J1431">
        <v>8</v>
      </c>
      <c r="K1431" t="s">
        <v>3021</v>
      </c>
      <c r="L1431">
        <v>2</v>
      </c>
      <c r="M1431" t="s">
        <v>3022</v>
      </c>
    </row>
    <row r="1432" spans="2:13" x14ac:dyDescent="0.25">
      <c r="B1432">
        <v>15</v>
      </c>
      <c r="C1432" t="s">
        <v>13</v>
      </c>
      <c r="F1432">
        <v>106</v>
      </c>
      <c r="G1432" t="s">
        <v>3006</v>
      </c>
      <c r="H1432" t="s">
        <v>227</v>
      </c>
      <c r="I1432" t="s">
        <v>42</v>
      </c>
      <c r="J1432">
        <v>9</v>
      </c>
      <c r="K1432" t="s">
        <v>3023</v>
      </c>
      <c r="L1432">
        <v>2</v>
      </c>
      <c r="M1432" t="s">
        <v>3024</v>
      </c>
    </row>
    <row r="1433" spans="2:13" x14ac:dyDescent="0.25">
      <c r="B1433">
        <v>15</v>
      </c>
      <c r="C1433" t="s">
        <v>13</v>
      </c>
      <c r="F1433">
        <v>106</v>
      </c>
      <c r="G1433" t="s">
        <v>3006</v>
      </c>
      <c r="H1433" t="s">
        <v>227</v>
      </c>
      <c r="I1433" t="s">
        <v>42</v>
      </c>
      <c r="J1433">
        <v>10</v>
      </c>
      <c r="K1433" t="s">
        <v>3025</v>
      </c>
      <c r="L1433">
        <v>1</v>
      </c>
      <c r="M1433" t="s">
        <v>3026</v>
      </c>
    </row>
    <row r="1434" spans="2:13" x14ac:dyDescent="0.25">
      <c r="B1434">
        <v>15</v>
      </c>
      <c r="C1434" t="s">
        <v>13</v>
      </c>
      <c r="F1434">
        <v>106</v>
      </c>
      <c r="G1434" t="s">
        <v>3006</v>
      </c>
      <c r="H1434" t="s">
        <v>227</v>
      </c>
      <c r="I1434" t="s">
        <v>42</v>
      </c>
      <c r="J1434">
        <v>11</v>
      </c>
      <c r="K1434" t="s">
        <v>3027</v>
      </c>
      <c r="L1434">
        <v>2</v>
      </c>
      <c r="M1434" t="s">
        <v>3028</v>
      </c>
    </row>
    <row r="1435" spans="2:13" x14ac:dyDescent="0.25">
      <c r="B1435">
        <v>15</v>
      </c>
      <c r="C1435" t="s">
        <v>13</v>
      </c>
      <c r="F1435">
        <v>106</v>
      </c>
      <c r="G1435" t="s">
        <v>3006</v>
      </c>
      <c r="H1435" t="s">
        <v>227</v>
      </c>
      <c r="I1435" t="s">
        <v>16</v>
      </c>
      <c r="J1435">
        <v>12</v>
      </c>
      <c r="K1435" t="s">
        <v>3029</v>
      </c>
      <c r="L1435">
        <v>2</v>
      </c>
      <c r="M1435" t="s">
        <v>3030</v>
      </c>
    </row>
    <row r="1436" spans="2:13" x14ac:dyDescent="0.25">
      <c r="B1436">
        <v>15</v>
      </c>
      <c r="C1436" t="s">
        <v>13</v>
      </c>
      <c r="F1436">
        <v>107</v>
      </c>
      <c r="G1436" t="s">
        <v>3031</v>
      </c>
      <c r="H1436" t="s">
        <v>208</v>
      </c>
      <c r="I1436" t="s">
        <v>16</v>
      </c>
      <c r="J1436">
        <v>1</v>
      </c>
      <c r="K1436" t="s">
        <v>3032</v>
      </c>
      <c r="L1436">
        <v>1</v>
      </c>
      <c r="M1436" t="s">
        <v>3033</v>
      </c>
    </row>
    <row r="1437" spans="2:13" x14ac:dyDescent="0.25">
      <c r="B1437">
        <v>15</v>
      </c>
      <c r="C1437" t="s">
        <v>13</v>
      </c>
      <c r="F1437">
        <v>107</v>
      </c>
      <c r="G1437" t="s">
        <v>3031</v>
      </c>
      <c r="H1437" t="s">
        <v>211</v>
      </c>
      <c r="I1437" t="s">
        <v>16</v>
      </c>
      <c r="J1437">
        <v>2</v>
      </c>
      <c r="K1437" t="s">
        <v>3034</v>
      </c>
      <c r="L1437">
        <v>2</v>
      </c>
      <c r="M1437" t="s">
        <v>3035</v>
      </c>
    </row>
    <row r="1438" spans="2:13" x14ac:dyDescent="0.25">
      <c r="B1438">
        <v>15</v>
      </c>
      <c r="C1438" t="s">
        <v>13</v>
      </c>
      <c r="F1438">
        <v>107</v>
      </c>
      <c r="G1438" t="s">
        <v>3031</v>
      </c>
      <c r="H1438" t="s">
        <v>211</v>
      </c>
      <c r="I1438" t="s">
        <v>16</v>
      </c>
      <c r="J1438">
        <v>3</v>
      </c>
      <c r="K1438" t="s">
        <v>3036</v>
      </c>
      <c r="L1438">
        <v>1</v>
      </c>
      <c r="M1438" t="s">
        <v>3037</v>
      </c>
    </row>
    <row r="1439" spans="2:13" x14ac:dyDescent="0.25">
      <c r="B1439">
        <v>15</v>
      </c>
      <c r="C1439" t="s">
        <v>13</v>
      </c>
      <c r="F1439">
        <v>107</v>
      </c>
      <c r="G1439" t="s">
        <v>3031</v>
      </c>
      <c r="H1439" t="s">
        <v>832</v>
      </c>
      <c r="I1439" t="s">
        <v>64</v>
      </c>
      <c r="J1439">
        <v>4</v>
      </c>
      <c r="K1439" t="s">
        <v>3038</v>
      </c>
      <c r="L1439">
        <v>2</v>
      </c>
      <c r="M1439" t="s">
        <v>3039</v>
      </c>
    </row>
    <row r="1440" spans="2:13" x14ac:dyDescent="0.25">
      <c r="B1440">
        <v>15</v>
      </c>
      <c r="C1440" t="s">
        <v>13</v>
      </c>
      <c r="F1440">
        <v>107</v>
      </c>
      <c r="G1440" t="s">
        <v>3031</v>
      </c>
      <c r="H1440" t="s">
        <v>214</v>
      </c>
      <c r="I1440" t="s">
        <v>16</v>
      </c>
      <c r="J1440">
        <v>5</v>
      </c>
      <c r="K1440" t="s">
        <v>3040</v>
      </c>
      <c r="L1440">
        <v>2</v>
      </c>
      <c r="M1440" t="s">
        <v>3041</v>
      </c>
    </row>
    <row r="1441" spans="2:13" x14ac:dyDescent="0.25">
      <c r="B1441">
        <v>15</v>
      </c>
      <c r="C1441" t="s">
        <v>13</v>
      </c>
      <c r="F1441">
        <v>107</v>
      </c>
      <c r="G1441" t="s">
        <v>3031</v>
      </c>
      <c r="H1441" t="s">
        <v>214</v>
      </c>
      <c r="I1441" t="s">
        <v>16</v>
      </c>
      <c r="J1441">
        <v>6</v>
      </c>
      <c r="K1441" t="s">
        <v>3042</v>
      </c>
      <c r="L1441">
        <v>1</v>
      </c>
      <c r="M1441" t="s">
        <v>3043</v>
      </c>
    </row>
    <row r="1442" spans="2:13" x14ac:dyDescent="0.25">
      <c r="B1442">
        <v>15</v>
      </c>
      <c r="C1442" t="s">
        <v>13</v>
      </c>
      <c r="F1442">
        <v>107</v>
      </c>
      <c r="G1442" t="s">
        <v>3031</v>
      </c>
      <c r="H1442" t="s">
        <v>214</v>
      </c>
      <c r="I1442" t="s">
        <v>16</v>
      </c>
      <c r="J1442">
        <v>7</v>
      </c>
      <c r="K1442" t="s">
        <v>3044</v>
      </c>
      <c r="L1442">
        <v>2</v>
      </c>
      <c r="M1442" t="s">
        <v>3045</v>
      </c>
    </row>
    <row r="1443" spans="2:13" x14ac:dyDescent="0.25">
      <c r="B1443">
        <v>15</v>
      </c>
      <c r="C1443" t="s">
        <v>13</v>
      </c>
      <c r="F1443">
        <v>107</v>
      </c>
      <c r="G1443" t="s">
        <v>3031</v>
      </c>
      <c r="H1443" t="s">
        <v>214</v>
      </c>
      <c r="I1443" t="s">
        <v>16</v>
      </c>
      <c r="J1443">
        <v>8</v>
      </c>
      <c r="K1443" t="s">
        <v>3046</v>
      </c>
      <c r="L1443">
        <v>1</v>
      </c>
      <c r="M1443" t="s">
        <v>3047</v>
      </c>
    </row>
    <row r="1444" spans="2:13" x14ac:dyDescent="0.25">
      <c r="B1444">
        <v>15</v>
      </c>
      <c r="C1444" t="s">
        <v>13</v>
      </c>
      <c r="F1444">
        <v>107</v>
      </c>
      <c r="G1444" t="s">
        <v>3031</v>
      </c>
      <c r="H1444" t="s">
        <v>214</v>
      </c>
      <c r="I1444" t="s">
        <v>16</v>
      </c>
      <c r="J1444">
        <v>9</v>
      </c>
      <c r="K1444" t="s">
        <v>3048</v>
      </c>
      <c r="L1444">
        <v>2</v>
      </c>
      <c r="M1444" t="s">
        <v>3049</v>
      </c>
    </row>
    <row r="1445" spans="2:13" x14ac:dyDescent="0.25">
      <c r="B1445">
        <v>15</v>
      </c>
      <c r="C1445" t="s">
        <v>13</v>
      </c>
      <c r="F1445">
        <v>107</v>
      </c>
      <c r="G1445" t="s">
        <v>3031</v>
      </c>
      <c r="H1445" t="s">
        <v>214</v>
      </c>
      <c r="I1445" t="s">
        <v>16</v>
      </c>
      <c r="J1445">
        <v>10</v>
      </c>
      <c r="K1445" t="s">
        <v>3050</v>
      </c>
      <c r="L1445">
        <v>1</v>
      </c>
      <c r="M1445" t="s">
        <v>3051</v>
      </c>
    </row>
    <row r="1446" spans="2:13" x14ac:dyDescent="0.25">
      <c r="B1446">
        <v>15</v>
      </c>
      <c r="C1446" t="s">
        <v>13</v>
      </c>
      <c r="F1446">
        <v>107</v>
      </c>
      <c r="G1446" t="s">
        <v>3031</v>
      </c>
      <c r="H1446" t="s">
        <v>214</v>
      </c>
      <c r="I1446" t="s">
        <v>16</v>
      </c>
      <c r="J1446">
        <v>11</v>
      </c>
      <c r="K1446" t="s">
        <v>3052</v>
      </c>
      <c r="L1446">
        <v>2</v>
      </c>
      <c r="M1446" t="s">
        <v>3053</v>
      </c>
    </row>
    <row r="1447" spans="2:13" x14ac:dyDescent="0.25">
      <c r="B1447">
        <v>15</v>
      </c>
      <c r="C1447" t="s">
        <v>13</v>
      </c>
      <c r="F1447">
        <v>107</v>
      </c>
      <c r="G1447" t="s">
        <v>3031</v>
      </c>
      <c r="H1447" t="s">
        <v>214</v>
      </c>
      <c r="I1447" t="s">
        <v>16</v>
      </c>
      <c r="J1447">
        <v>12</v>
      </c>
      <c r="K1447" t="s">
        <v>3054</v>
      </c>
      <c r="L1447">
        <v>1</v>
      </c>
      <c r="M1447" t="s">
        <v>3055</v>
      </c>
    </row>
    <row r="1448" spans="2:13" x14ac:dyDescent="0.25">
      <c r="B1448">
        <v>15</v>
      </c>
      <c r="C1448" t="s">
        <v>13</v>
      </c>
      <c r="F1448">
        <v>107</v>
      </c>
      <c r="G1448" t="s">
        <v>3031</v>
      </c>
      <c r="H1448" t="s">
        <v>214</v>
      </c>
      <c r="I1448" t="s">
        <v>16</v>
      </c>
      <c r="J1448">
        <v>13</v>
      </c>
      <c r="K1448" t="s">
        <v>3056</v>
      </c>
      <c r="L1448">
        <v>2</v>
      </c>
      <c r="M1448" t="s">
        <v>3057</v>
      </c>
    </row>
    <row r="1449" spans="2:13" x14ac:dyDescent="0.25">
      <c r="B1449">
        <v>15</v>
      </c>
      <c r="C1449" t="s">
        <v>13</v>
      </c>
      <c r="F1449">
        <v>107</v>
      </c>
      <c r="G1449" t="s">
        <v>3031</v>
      </c>
      <c r="H1449" t="s">
        <v>227</v>
      </c>
      <c r="I1449" t="s">
        <v>64</v>
      </c>
      <c r="J1449">
        <v>14</v>
      </c>
      <c r="K1449" t="s">
        <v>3058</v>
      </c>
      <c r="L1449">
        <v>2</v>
      </c>
      <c r="M1449" t="s">
        <v>3059</v>
      </c>
    </row>
    <row r="1450" spans="2:13" x14ac:dyDescent="0.25">
      <c r="B1450">
        <v>15</v>
      </c>
      <c r="C1450" t="s">
        <v>13</v>
      </c>
      <c r="F1450">
        <v>107</v>
      </c>
      <c r="G1450" t="s">
        <v>3031</v>
      </c>
      <c r="H1450" t="s">
        <v>227</v>
      </c>
      <c r="I1450" t="s">
        <v>64</v>
      </c>
      <c r="J1450">
        <v>15</v>
      </c>
      <c r="K1450" t="s">
        <v>3060</v>
      </c>
      <c r="L1450">
        <v>1</v>
      </c>
      <c r="M1450" t="s">
        <v>3061</v>
      </c>
    </row>
    <row r="1451" spans="2:13" x14ac:dyDescent="0.25">
      <c r="B1451">
        <v>15</v>
      </c>
      <c r="C1451" t="s">
        <v>13</v>
      </c>
      <c r="F1451">
        <v>107</v>
      </c>
      <c r="G1451" t="s">
        <v>3031</v>
      </c>
      <c r="H1451" t="s">
        <v>227</v>
      </c>
      <c r="I1451" t="s">
        <v>64</v>
      </c>
      <c r="J1451">
        <v>16</v>
      </c>
      <c r="K1451" t="s">
        <v>3062</v>
      </c>
      <c r="L1451">
        <v>2</v>
      </c>
      <c r="M1451" t="s">
        <v>3063</v>
      </c>
    </row>
    <row r="1452" spans="2:13" x14ac:dyDescent="0.25">
      <c r="B1452">
        <v>15</v>
      </c>
      <c r="C1452" t="s">
        <v>13</v>
      </c>
      <c r="F1452">
        <v>107</v>
      </c>
      <c r="G1452" t="s">
        <v>3031</v>
      </c>
      <c r="H1452" t="s">
        <v>227</v>
      </c>
      <c r="I1452" t="s">
        <v>42</v>
      </c>
      <c r="J1452">
        <v>17</v>
      </c>
      <c r="K1452" t="s">
        <v>3064</v>
      </c>
      <c r="L1452">
        <v>2</v>
      </c>
      <c r="M1452" t="s">
        <v>3065</v>
      </c>
    </row>
    <row r="1453" spans="2:13" x14ac:dyDescent="0.25">
      <c r="B1453">
        <v>15</v>
      </c>
      <c r="C1453" t="s">
        <v>13</v>
      </c>
      <c r="F1453">
        <v>107</v>
      </c>
      <c r="G1453" t="s">
        <v>3031</v>
      </c>
      <c r="H1453" t="s">
        <v>227</v>
      </c>
      <c r="I1453" t="s">
        <v>42</v>
      </c>
      <c r="J1453">
        <v>18</v>
      </c>
      <c r="K1453" t="s">
        <v>3066</v>
      </c>
      <c r="L1453">
        <v>1</v>
      </c>
      <c r="M1453" t="s">
        <v>3067</v>
      </c>
    </row>
    <row r="1454" spans="2:13" x14ac:dyDescent="0.25">
      <c r="B1454">
        <v>15</v>
      </c>
      <c r="C1454" t="s">
        <v>13</v>
      </c>
      <c r="F1454">
        <v>107</v>
      </c>
      <c r="G1454" t="s">
        <v>3031</v>
      </c>
      <c r="H1454" t="s">
        <v>227</v>
      </c>
      <c r="I1454" t="s">
        <v>42</v>
      </c>
      <c r="J1454">
        <v>19</v>
      </c>
      <c r="K1454" t="s">
        <v>3068</v>
      </c>
      <c r="L1454">
        <v>2</v>
      </c>
      <c r="M1454" t="s">
        <v>3069</v>
      </c>
    </row>
    <row r="1455" spans="2:13" x14ac:dyDescent="0.25">
      <c r="B1455">
        <v>15</v>
      </c>
      <c r="C1455" t="s">
        <v>13</v>
      </c>
      <c r="F1455">
        <v>107</v>
      </c>
      <c r="G1455" t="s">
        <v>3031</v>
      </c>
      <c r="H1455" t="s">
        <v>227</v>
      </c>
      <c r="I1455" t="s">
        <v>64</v>
      </c>
      <c r="J1455">
        <v>20</v>
      </c>
      <c r="K1455" t="s">
        <v>3070</v>
      </c>
      <c r="L1455">
        <v>1</v>
      </c>
      <c r="M1455" t="s">
        <v>3071</v>
      </c>
    </row>
    <row r="1456" spans="2:13" x14ac:dyDescent="0.25">
      <c r="B1456">
        <v>15</v>
      </c>
      <c r="C1456" t="s">
        <v>13</v>
      </c>
      <c r="F1456">
        <v>108</v>
      </c>
      <c r="G1456" t="s">
        <v>3072</v>
      </c>
      <c r="H1456" t="s">
        <v>208</v>
      </c>
      <c r="I1456" t="s">
        <v>1327</v>
      </c>
      <c r="J1456">
        <v>1</v>
      </c>
      <c r="K1456" t="s">
        <v>3073</v>
      </c>
      <c r="L1456">
        <v>1</v>
      </c>
      <c r="M1456" t="s">
        <v>3074</v>
      </c>
    </row>
    <row r="1457" spans="2:13" x14ac:dyDescent="0.25">
      <c r="B1457">
        <v>15</v>
      </c>
      <c r="C1457" t="s">
        <v>13</v>
      </c>
      <c r="F1457">
        <v>108</v>
      </c>
      <c r="G1457" t="s">
        <v>3072</v>
      </c>
      <c r="H1457" t="s">
        <v>211</v>
      </c>
      <c r="I1457" t="s">
        <v>1327</v>
      </c>
      <c r="J1457">
        <v>2</v>
      </c>
      <c r="K1457" t="s">
        <v>3075</v>
      </c>
      <c r="L1457">
        <v>2</v>
      </c>
      <c r="M1457" t="s">
        <v>3076</v>
      </c>
    </row>
    <row r="1458" spans="2:13" x14ac:dyDescent="0.25">
      <c r="B1458">
        <v>15</v>
      </c>
      <c r="C1458" t="s">
        <v>13</v>
      </c>
      <c r="F1458">
        <v>108</v>
      </c>
      <c r="G1458" t="s">
        <v>3072</v>
      </c>
      <c r="H1458" t="s">
        <v>214</v>
      </c>
      <c r="I1458" t="s">
        <v>1327</v>
      </c>
      <c r="J1458">
        <v>3</v>
      </c>
      <c r="K1458" t="s">
        <v>3077</v>
      </c>
      <c r="L1458">
        <v>1</v>
      </c>
      <c r="M1458" t="s">
        <v>3078</v>
      </c>
    </row>
    <row r="1459" spans="2:13" x14ac:dyDescent="0.25">
      <c r="B1459">
        <v>15</v>
      </c>
      <c r="C1459" t="s">
        <v>13</v>
      </c>
      <c r="F1459">
        <v>108</v>
      </c>
      <c r="G1459" t="s">
        <v>3072</v>
      </c>
      <c r="H1459" t="s">
        <v>214</v>
      </c>
      <c r="I1459" t="s">
        <v>1327</v>
      </c>
      <c r="J1459">
        <v>4</v>
      </c>
      <c r="K1459" t="s">
        <v>3079</v>
      </c>
      <c r="L1459">
        <v>2</v>
      </c>
      <c r="M1459" t="s">
        <v>3080</v>
      </c>
    </row>
    <row r="1460" spans="2:13" x14ac:dyDescent="0.25">
      <c r="B1460">
        <v>15</v>
      </c>
      <c r="C1460" t="s">
        <v>13</v>
      </c>
      <c r="F1460">
        <v>108</v>
      </c>
      <c r="G1460" t="s">
        <v>3072</v>
      </c>
      <c r="H1460" t="s">
        <v>214</v>
      </c>
      <c r="I1460" t="s">
        <v>1327</v>
      </c>
      <c r="J1460">
        <v>5</v>
      </c>
      <c r="K1460" t="s">
        <v>3081</v>
      </c>
      <c r="L1460">
        <v>1</v>
      </c>
      <c r="M1460" t="s">
        <v>3082</v>
      </c>
    </row>
    <row r="1461" spans="2:13" x14ac:dyDescent="0.25">
      <c r="B1461">
        <v>15</v>
      </c>
      <c r="C1461" t="s">
        <v>13</v>
      </c>
      <c r="F1461">
        <v>108</v>
      </c>
      <c r="G1461" t="s">
        <v>3072</v>
      </c>
      <c r="H1461" t="s">
        <v>214</v>
      </c>
      <c r="I1461" t="s">
        <v>1327</v>
      </c>
      <c r="J1461">
        <v>6</v>
      </c>
      <c r="K1461" t="s">
        <v>3083</v>
      </c>
      <c r="L1461">
        <v>2</v>
      </c>
      <c r="M1461" t="s">
        <v>3084</v>
      </c>
    </row>
    <row r="1462" spans="2:13" x14ac:dyDescent="0.25">
      <c r="B1462">
        <v>15</v>
      </c>
      <c r="C1462" t="s">
        <v>13</v>
      </c>
      <c r="F1462">
        <v>108</v>
      </c>
      <c r="G1462" t="s">
        <v>3072</v>
      </c>
      <c r="H1462" t="s">
        <v>214</v>
      </c>
      <c r="I1462" t="s">
        <v>1327</v>
      </c>
      <c r="J1462">
        <v>7</v>
      </c>
      <c r="K1462" t="s">
        <v>3085</v>
      </c>
      <c r="L1462">
        <v>1</v>
      </c>
      <c r="M1462" t="s">
        <v>3086</v>
      </c>
    </row>
    <row r="1463" spans="2:13" x14ac:dyDescent="0.25">
      <c r="B1463">
        <v>15</v>
      </c>
      <c r="C1463" t="s">
        <v>13</v>
      </c>
      <c r="F1463">
        <v>108</v>
      </c>
      <c r="G1463" t="s">
        <v>3072</v>
      </c>
      <c r="H1463" t="s">
        <v>214</v>
      </c>
      <c r="I1463" t="s">
        <v>1327</v>
      </c>
      <c r="J1463">
        <v>8</v>
      </c>
      <c r="K1463" t="s">
        <v>3087</v>
      </c>
      <c r="L1463">
        <v>2</v>
      </c>
      <c r="M1463" t="s">
        <v>3088</v>
      </c>
    </row>
    <row r="1464" spans="2:13" x14ac:dyDescent="0.25">
      <c r="B1464">
        <v>15</v>
      </c>
      <c r="C1464" t="s">
        <v>13</v>
      </c>
      <c r="F1464">
        <v>108</v>
      </c>
      <c r="G1464" t="s">
        <v>3072</v>
      </c>
      <c r="H1464" t="s">
        <v>227</v>
      </c>
      <c r="I1464" t="s">
        <v>16</v>
      </c>
      <c r="J1464">
        <v>9</v>
      </c>
      <c r="K1464" t="s">
        <v>3089</v>
      </c>
      <c r="L1464">
        <v>2</v>
      </c>
      <c r="M1464" t="s">
        <v>3090</v>
      </c>
    </row>
    <row r="1465" spans="2:13" x14ac:dyDescent="0.25">
      <c r="B1465">
        <v>15</v>
      </c>
      <c r="C1465" t="s">
        <v>13</v>
      </c>
      <c r="F1465">
        <v>108</v>
      </c>
      <c r="G1465" t="s">
        <v>3072</v>
      </c>
      <c r="H1465" t="s">
        <v>227</v>
      </c>
      <c r="I1465" t="s">
        <v>42</v>
      </c>
      <c r="J1465">
        <v>10</v>
      </c>
      <c r="K1465" t="s">
        <v>3091</v>
      </c>
      <c r="L1465">
        <v>2</v>
      </c>
      <c r="M1465" t="s">
        <v>3092</v>
      </c>
    </row>
    <row r="1466" spans="2:13" x14ac:dyDescent="0.25">
      <c r="B1466">
        <v>15</v>
      </c>
      <c r="C1466" t="s">
        <v>13</v>
      </c>
      <c r="F1466">
        <v>108</v>
      </c>
      <c r="G1466" t="s">
        <v>3072</v>
      </c>
      <c r="H1466" t="s">
        <v>227</v>
      </c>
      <c r="I1466" t="s">
        <v>16</v>
      </c>
      <c r="J1466">
        <v>11</v>
      </c>
      <c r="K1466" t="s">
        <v>3093</v>
      </c>
      <c r="L1466">
        <v>1</v>
      </c>
      <c r="M1466" t="s">
        <v>3094</v>
      </c>
    </row>
    <row r="1467" spans="2:13" x14ac:dyDescent="0.25">
      <c r="B1467">
        <v>15</v>
      </c>
      <c r="C1467" t="s">
        <v>13</v>
      </c>
      <c r="F1467">
        <v>108</v>
      </c>
      <c r="G1467" t="s">
        <v>3072</v>
      </c>
      <c r="H1467" t="s">
        <v>227</v>
      </c>
      <c r="I1467" t="s">
        <v>42</v>
      </c>
      <c r="J1467">
        <v>12</v>
      </c>
      <c r="K1467" t="s">
        <v>3095</v>
      </c>
      <c r="L1467">
        <v>1</v>
      </c>
      <c r="M1467" t="s">
        <v>3096</v>
      </c>
    </row>
    <row r="1468" spans="2:13" x14ac:dyDescent="0.25">
      <c r="B1468">
        <v>15</v>
      </c>
      <c r="C1468" t="s">
        <v>13</v>
      </c>
      <c r="F1468">
        <v>109</v>
      </c>
      <c r="G1468" t="s">
        <v>3097</v>
      </c>
      <c r="H1468" t="s">
        <v>208</v>
      </c>
      <c r="I1468" t="s">
        <v>64</v>
      </c>
      <c r="J1468">
        <v>1</v>
      </c>
      <c r="K1468" t="s">
        <v>3098</v>
      </c>
      <c r="L1468">
        <v>1</v>
      </c>
      <c r="M1468" t="s">
        <v>3099</v>
      </c>
    </row>
    <row r="1469" spans="2:13" x14ac:dyDescent="0.25">
      <c r="B1469">
        <v>15</v>
      </c>
      <c r="C1469" t="s">
        <v>13</v>
      </c>
      <c r="F1469">
        <v>109</v>
      </c>
      <c r="G1469" t="s">
        <v>3097</v>
      </c>
      <c r="H1469" t="s">
        <v>211</v>
      </c>
      <c r="I1469" t="s">
        <v>64</v>
      </c>
      <c r="J1469">
        <v>2</v>
      </c>
      <c r="K1469" t="s">
        <v>3100</v>
      </c>
      <c r="L1469">
        <v>2</v>
      </c>
      <c r="M1469" t="s">
        <v>3101</v>
      </c>
    </row>
    <row r="1470" spans="2:13" x14ac:dyDescent="0.25">
      <c r="B1470">
        <v>15</v>
      </c>
      <c r="C1470" t="s">
        <v>13</v>
      </c>
      <c r="F1470">
        <v>109</v>
      </c>
      <c r="G1470" t="s">
        <v>3097</v>
      </c>
      <c r="H1470" t="s">
        <v>214</v>
      </c>
      <c r="I1470" t="s">
        <v>64</v>
      </c>
      <c r="J1470">
        <v>3</v>
      </c>
      <c r="K1470" t="s">
        <v>3102</v>
      </c>
      <c r="L1470">
        <v>1</v>
      </c>
      <c r="M1470" t="s">
        <v>3103</v>
      </c>
    </row>
    <row r="1471" spans="2:13" x14ac:dyDescent="0.25">
      <c r="B1471">
        <v>15</v>
      </c>
      <c r="C1471" t="s">
        <v>13</v>
      </c>
      <c r="F1471">
        <v>109</v>
      </c>
      <c r="G1471" t="s">
        <v>3097</v>
      </c>
      <c r="H1471" t="s">
        <v>214</v>
      </c>
      <c r="I1471" t="s">
        <v>64</v>
      </c>
      <c r="J1471">
        <v>4</v>
      </c>
      <c r="K1471" t="s">
        <v>3104</v>
      </c>
      <c r="L1471">
        <v>2</v>
      </c>
      <c r="M1471" t="s">
        <v>3105</v>
      </c>
    </row>
    <row r="1472" spans="2:13" x14ac:dyDescent="0.25">
      <c r="B1472">
        <v>15</v>
      </c>
      <c r="C1472" t="s">
        <v>13</v>
      </c>
      <c r="F1472">
        <v>109</v>
      </c>
      <c r="G1472" t="s">
        <v>3097</v>
      </c>
      <c r="H1472" t="s">
        <v>214</v>
      </c>
      <c r="I1472" t="s">
        <v>64</v>
      </c>
      <c r="J1472">
        <v>5</v>
      </c>
      <c r="K1472" t="s">
        <v>3106</v>
      </c>
      <c r="L1472">
        <v>1</v>
      </c>
      <c r="M1472" t="s">
        <v>3107</v>
      </c>
    </row>
    <row r="1473" spans="2:13" x14ac:dyDescent="0.25">
      <c r="B1473">
        <v>15</v>
      </c>
      <c r="C1473" t="s">
        <v>13</v>
      </c>
      <c r="F1473">
        <v>109</v>
      </c>
      <c r="G1473" t="s">
        <v>3097</v>
      </c>
      <c r="H1473" t="s">
        <v>214</v>
      </c>
      <c r="I1473" t="s">
        <v>64</v>
      </c>
      <c r="J1473">
        <v>6</v>
      </c>
      <c r="K1473" t="s">
        <v>3108</v>
      </c>
      <c r="L1473">
        <v>2</v>
      </c>
      <c r="M1473" t="s">
        <v>3109</v>
      </c>
    </row>
    <row r="1474" spans="2:13" x14ac:dyDescent="0.25">
      <c r="B1474">
        <v>15</v>
      </c>
      <c r="C1474" t="s">
        <v>13</v>
      </c>
      <c r="F1474">
        <v>109</v>
      </c>
      <c r="G1474" t="s">
        <v>3097</v>
      </c>
      <c r="H1474" t="s">
        <v>214</v>
      </c>
      <c r="I1474" t="s">
        <v>64</v>
      </c>
      <c r="J1474">
        <v>7</v>
      </c>
      <c r="K1474" t="s">
        <v>3110</v>
      </c>
      <c r="L1474">
        <v>1</v>
      </c>
      <c r="M1474" t="s">
        <v>3111</v>
      </c>
    </row>
    <row r="1475" spans="2:13" x14ac:dyDescent="0.25">
      <c r="B1475">
        <v>15</v>
      </c>
      <c r="C1475" t="s">
        <v>13</v>
      </c>
      <c r="F1475">
        <v>109</v>
      </c>
      <c r="G1475" t="s">
        <v>3097</v>
      </c>
      <c r="H1475" t="s">
        <v>214</v>
      </c>
      <c r="I1475" t="s">
        <v>64</v>
      </c>
      <c r="J1475">
        <v>8</v>
      </c>
      <c r="K1475" t="s">
        <v>3112</v>
      </c>
      <c r="L1475">
        <v>2</v>
      </c>
      <c r="M1475" t="s">
        <v>3113</v>
      </c>
    </row>
    <row r="1476" spans="2:13" x14ac:dyDescent="0.25">
      <c r="B1476">
        <v>15</v>
      </c>
      <c r="C1476" t="s">
        <v>13</v>
      </c>
      <c r="F1476">
        <v>109</v>
      </c>
      <c r="G1476" t="s">
        <v>3097</v>
      </c>
      <c r="H1476" t="s">
        <v>227</v>
      </c>
      <c r="I1476" t="s">
        <v>16</v>
      </c>
      <c r="J1476">
        <v>9</v>
      </c>
      <c r="K1476" t="s">
        <v>3114</v>
      </c>
      <c r="L1476">
        <v>2</v>
      </c>
      <c r="M1476" t="s">
        <v>3115</v>
      </c>
    </row>
    <row r="1477" spans="2:13" x14ac:dyDescent="0.25">
      <c r="B1477">
        <v>15</v>
      </c>
      <c r="C1477" t="s">
        <v>13</v>
      </c>
      <c r="F1477">
        <v>109</v>
      </c>
      <c r="G1477" t="s">
        <v>3097</v>
      </c>
      <c r="H1477" t="s">
        <v>227</v>
      </c>
      <c r="I1477" t="s">
        <v>16</v>
      </c>
      <c r="J1477">
        <v>10</v>
      </c>
      <c r="K1477" t="s">
        <v>3116</v>
      </c>
      <c r="L1477">
        <v>1</v>
      </c>
      <c r="M1477" t="s">
        <v>3117</v>
      </c>
    </row>
    <row r="1478" spans="2:13" x14ac:dyDescent="0.25">
      <c r="B1478">
        <v>15</v>
      </c>
      <c r="C1478" t="s">
        <v>13</v>
      </c>
      <c r="F1478">
        <v>109</v>
      </c>
      <c r="G1478" t="s">
        <v>3097</v>
      </c>
      <c r="H1478" t="s">
        <v>227</v>
      </c>
      <c r="I1478" t="s">
        <v>42</v>
      </c>
      <c r="J1478">
        <v>11</v>
      </c>
      <c r="K1478" t="s">
        <v>3118</v>
      </c>
      <c r="L1478">
        <v>2</v>
      </c>
      <c r="M1478" t="s">
        <v>3119</v>
      </c>
    </row>
    <row r="1479" spans="2:13" x14ac:dyDescent="0.25">
      <c r="B1479">
        <v>15</v>
      </c>
      <c r="C1479" t="s">
        <v>13</v>
      </c>
      <c r="F1479">
        <v>109</v>
      </c>
      <c r="G1479" t="s">
        <v>3097</v>
      </c>
      <c r="H1479" t="s">
        <v>227</v>
      </c>
      <c r="I1479" t="s">
        <v>16</v>
      </c>
      <c r="J1479">
        <v>12</v>
      </c>
      <c r="K1479" t="s">
        <v>3120</v>
      </c>
      <c r="L1479">
        <v>2</v>
      </c>
      <c r="M1479" t="s">
        <v>3121</v>
      </c>
    </row>
    <row r="1480" spans="2:13" x14ac:dyDescent="0.25">
      <c r="B1480">
        <v>15</v>
      </c>
      <c r="C1480" t="s">
        <v>13</v>
      </c>
      <c r="F1480">
        <v>110</v>
      </c>
      <c r="G1480" t="s">
        <v>3122</v>
      </c>
      <c r="H1480" t="s">
        <v>208</v>
      </c>
      <c r="I1480" t="s">
        <v>16</v>
      </c>
      <c r="J1480">
        <v>1</v>
      </c>
      <c r="K1480" t="s">
        <v>3123</v>
      </c>
      <c r="L1480">
        <v>2</v>
      </c>
      <c r="M1480" t="s">
        <v>3124</v>
      </c>
    </row>
    <row r="1481" spans="2:13" x14ac:dyDescent="0.25">
      <c r="B1481">
        <v>15</v>
      </c>
      <c r="C1481" t="s">
        <v>13</v>
      </c>
      <c r="F1481">
        <v>110</v>
      </c>
      <c r="G1481" t="s">
        <v>3122</v>
      </c>
      <c r="H1481" t="s">
        <v>211</v>
      </c>
      <c r="I1481" t="s">
        <v>16</v>
      </c>
      <c r="J1481">
        <v>2</v>
      </c>
      <c r="K1481" t="s">
        <v>3125</v>
      </c>
      <c r="L1481">
        <v>1</v>
      </c>
      <c r="M1481" t="s">
        <v>3126</v>
      </c>
    </row>
    <row r="1482" spans="2:13" x14ac:dyDescent="0.25">
      <c r="B1482">
        <v>15</v>
      </c>
      <c r="C1482" t="s">
        <v>13</v>
      </c>
      <c r="F1482">
        <v>110</v>
      </c>
      <c r="G1482" t="s">
        <v>3122</v>
      </c>
      <c r="H1482" t="s">
        <v>214</v>
      </c>
      <c r="I1482" t="s">
        <v>16</v>
      </c>
      <c r="J1482">
        <v>3</v>
      </c>
      <c r="K1482" t="s">
        <v>3127</v>
      </c>
      <c r="L1482">
        <v>2</v>
      </c>
      <c r="M1482" t="s">
        <v>3128</v>
      </c>
    </row>
    <row r="1483" spans="2:13" x14ac:dyDescent="0.25">
      <c r="B1483">
        <v>15</v>
      </c>
      <c r="C1483" t="s">
        <v>13</v>
      </c>
      <c r="F1483">
        <v>110</v>
      </c>
      <c r="G1483" t="s">
        <v>3122</v>
      </c>
      <c r="H1483" t="s">
        <v>214</v>
      </c>
      <c r="I1483" t="s">
        <v>16</v>
      </c>
      <c r="J1483">
        <v>4</v>
      </c>
      <c r="K1483" t="s">
        <v>3129</v>
      </c>
      <c r="L1483">
        <v>1</v>
      </c>
      <c r="M1483" t="s">
        <v>3130</v>
      </c>
    </row>
    <row r="1484" spans="2:13" x14ac:dyDescent="0.25">
      <c r="B1484">
        <v>15</v>
      </c>
      <c r="C1484" t="s">
        <v>13</v>
      </c>
      <c r="F1484">
        <v>110</v>
      </c>
      <c r="G1484" t="s">
        <v>3122</v>
      </c>
      <c r="H1484" t="s">
        <v>214</v>
      </c>
      <c r="I1484" t="s">
        <v>16</v>
      </c>
      <c r="J1484">
        <v>5</v>
      </c>
      <c r="K1484" t="s">
        <v>3131</v>
      </c>
      <c r="L1484">
        <v>2</v>
      </c>
      <c r="M1484" t="s">
        <v>3132</v>
      </c>
    </row>
    <row r="1485" spans="2:13" x14ac:dyDescent="0.25">
      <c r="B1485">
        <v>15</v>
      </c>
      <c r="C1485" t="s">
        <v>13</v>
      </c>
      <c r="F1485">
        <v>110</v>
      </c>
      <c r="G1485" t="s">
        <v>3122</v>
      </c>
      <c r="H1485" t="s">
        <v>214</v>
      </c>
      <c r="I1485" t="s">
        <v>16</v>
      </c>
      <c r="J1485">
        <v>6</v>
      </c>
      <c r="K1485" t="s">
        <v>3133</v>
      </c>
      <c r="L1485">
        <v>1</v>
      </c>
      <c r="M1485" t="s">
        <v>3134</v>
      </c>
    </row>
    <row r="1486" spans="2:13" x14ac:dyDescent="0.25">
      <c r="B1486">
        <v>15</v>
      </c>
      <c r="C1486" t="s">
        <v>13</v>
      </c>
      <c r="F1486">
        <v>110</v>
      </c>
      <c r="G1486" t="s">
        <v>3122</v>
      </c>
      <c r="H1486" t="s">
        <v>214</v>
      </c>
      <c r="I1486" t="s">
        <v>16</v>
      </c>
      <c r="J1486">
        <v>7</v>
      </c>
      <c r="K1486" t="s">
        <v>3135</v>
      </c>
      <c r="L1486">
        <v>2</v>
      </c>
      <c r="M1486" t="s">
        <v>3136</v>
      </c>
    </row>
    <row r="1487" spans="2:13" x14ac:dyDescent="0.25">
      <c r="B1487">
        <v>15</v>
      </c>
      <c r="C1487" t="s">
        <v>13</v>
      </c>
      <c r="F1487">
        <v>110</v>
      </c>
      <c r="G1487" t="s">
        <v>3122</v>
      </c>
      <c r="H1487" t="s">
        <v>214</v>
      </c>
      <c r="I1487" t="s">
        <v>16</v>
      </c>
      <c r="J1487">
        <v>8</v>
      </c>
      <c r="K1487" t="s">
        <v>3137</v>
      </c>
      <c r="L1487">
        <v>1</v>
      </c>
      <c r="M1487" t="s">
        <v>3138</v>
      </c>
    </row>
    <row r="1488" spans="2:13" x14ac:dyDescent="0.25">
      <c r="B1488">
        <v>15</v>
      </c>
      <c r="C1488" t="s">
        <v>13</v>
      </c>
      <c r="F1488">
        <v>110</v>
      </c>
      <c r="G1488" t="s">
        <v>3122</v>
      </c>
      <c r="H1488" t="s">
        <v>214</v>
      </c>
      <c r="I1488" t="s">
        <v>16</v>
      </c>
      <c r="J1488">
        <v>9</v>
      </c>
      <c r="K1488" t="s">
        <v>3139</v>
      </c>
      <c r="L1488">
        <v>2</v>
      </c>
      <c r="M1488" t="s">
        <v>3140</v>
      </c>
    </row>
    <row r="1489" spans="2:13" x14ac:dyDescent="0.25">
      <c r="B1489">
        <v>15</v>
      </c>
      <c r="C1489" t="s">
        <v>13</v>
      </c>
      <c r="F1489">
        <v>110</v>
      </c>
      <c r="G1489" t="s">
        <v>3122</v>
      </c>
      <c r="H1489" t="s">
        <v>227</v>
      </c>
      <c r="I1489" t="s">
        <v>64</v>
      </c>
      <c r="J1489">
        <v>10</v>
      </c>
      <c r="K1489" t="s">
        <v>3141</v>
      </c>
      <c r="L1489">
        <v>1</v>
      </c>
      <c r="M1489" t="s">
        <v>3142</v>
      </c>
    </row>
    <row r="1490" spans="2:13" x14ac:dyDescent="0.25">
      <c r="B1490">
        <v>15</v>
      </c>
      <c r="C1490" t="s">
        <v>13</v>
      </c>
      <c r="F1490">
        <v>110</v>
      </c>
      <c r="G1490" t="s">
        <v>3122</v>
      </c>
      <c r="H1490" t="s">
        <v>227</v>
      </c>
      <c r="I1490" t="s">
        <v>64</v>
      </c>
      <c r="J1490">
        <v>11</v>
      </c>
      <c r="K1490" t="s">
        <v>3143</v>
      </c>
      <c r="L1490">
        <v>2</v>
      </c>
      <c r="M1490" t="s">
        <v>3144</v>
      </c>
    </row>
    <row r="1491" spans="2:13" x14ac:dyDescent="0.25">
      <c r="B1491">
        <v>15</v>
      </c>
      <c r="C1491" t="s">
        <v>13</v>
      </c>
      <c r="F1491">
        <v>110</v>
      </c>
      <c r="G1491" t="s">
        <v>3122</v>
      </c>
      <c r="H1491" t="s">
        <v>227</v>
      </c>
      <c r="I1491" t="s">
        <v>64</v>
      </c>
      <c r="J1491">
        <v>12</v>
      </c>
      <c r="K1491" t="s">
        <v>3145</v>
      </c>
      <c r="L1491">
        <v>1</v>
      </c>
      <c r="M1491" t="s">
        <v>3146</v>
      </c>
    </row>
    <row r="1492" spans="2:13" x14ac:dyDescent="0.25">
      <c r="B1492">
        <v>15</v>
      </c>
      <c r="C1492" t="s">
        <v>13</v>
      </c>
      <c r="F1492">
        <v>110</v>
      </c>
      <c r="G1492" t="s">
        <v>3122</v>
      </c>
      <c r="H1492" t="s">
        <v>227</v>
      </c>
      <c r="I1492" t="s">
        <v>42</v>
      </c>
      <c r="J1492">
        <v>13</v>
      </c>
      <c r="K1492" t="s">
        <v>3147</v>
      </c>
      <c r="L1492">
        <v>2</v>
      </c>
      <c r="M1492" t="s">
        <v>3148</v>
      </c>
    </row>
    <row r="1493" spans="2:13" x14ac:dyDescent="0.25">
      <c r="B1493">
        <v>15</v>
      </c>
      <c r="C1493" t="s">
        <v>13</v>
      </c>
      <c r="F1493">
        <v>110</v>
      </c>
      <c r="G1493" t="s">
        <v>3122</v>
      </c>
      <c r="H1493" t="s">
        <v>227</v>
      </c>
      <c r="I1493" t="s">
        <v>42</v>
      </c>
      <c r="J1493">
        <v>14</v>
      </c>
      <c r="K1493" t="s">
        <v>3149</v>
      </c>
      <c r="L1493">
        <v>1</v>
      </c>
      <c r="M1493" t="s">
        <v>3150</v>
      </c>
    </row>
    <row r="1494" spans="2:13" x14ac:dyDescent="0.25">
      <c r="B1494">
        <v>15</v>
      </c>
      <c r="C1494" t="s">
        <v>13</v>
      </c>
      <c r="F1494">
        <v>110</v>
      </c>
      <c r="G1494" t="s">
        <v>3122</v>
      </c>
      <c r="H1494" t="s">
        <v>227</v>
      </c>
      <c r="I1494" t="s">
        <v>234</v>
      </c>
      <c r="J1494">
        <v>15</v>
      </c>
      <c r="K1494" t="s">
        <v>3151</v>
      </c>
      <c r="L1494">
        <v>1</v>
      </c>
      <c r="M1494" t="s">
        <v>3152</v>
      </c>
    </row>
    <row r="1495" spans="2:13" x14ac:dyDescent="0.25">
      <c r="B1495">
        <v>15</v>
      </c>
      <c r="C1495" t="s">
        <v>13</v>
      </c>
      <c r="F1495">
        <v>111</v>
      </c>
      <c r="G1495" t="s">
        <v>41</v>
      </c>
      <c r="H1495" t="s">
        <v>208</v>
      </c>
      <c r="I1495" t="s">
        <v>42</v>
      </c>
      <c r="J1495">
        <v>1</v>
      </c>
      <c r="K1495" t="s">
        <v>3153</v>
      </c>
      <c r="L1495">
        <v>1</v>
      </c>
      <c r="M1495" t="s">
        <v>3154</v>
      </c>
    </row>
    <row r="1496" spans="2:13" x14ac:dyDescent="0.25">
      <c r="B1496">
        <v>15</v>
      </c>
      <c r="C1496" t="s">
        <v>13</v>
      </c>
      <c r="F1496">
        <v>111</v>
      </c>
      <c r="G1496" t="s">
        <v>41</v>
      </c>
      <c r="H1496" t="s">
        <v>211</v>
      </c>
      <c r="I1496" t="s">
        <v>42</v>
      </c>
      <c r="J1496">
        <v>2</v>
      </c>
      <c r="K1496" t="s">
        <v>3155</v>
      </c>
      <c r="L1496">
        <v>2</v>
      </c>
      <c r="M1496" t="s">
        <v>3156</v>
      </c>
    </row>
    <row r="1497" spans="2:13" x14ac:dyDescent="0.25">
      <c r="B1497">
        <v>15</v>
      </c>
      <c r="C1497" t="s">
        <v>13</v>
      </c>
      <c r="F1497">
        <v>111</v>
      </c>
      <c r="G1497" t="s">
        <v>41</v>
      </c>
      <c r="H1497" t="s">
        <v>214</v>
      </c>
      <c r="I1497" t="s">
        <v>42</v>
      </c>
      <c r="J1497">
        <v>3</v>
      </c>
      <c r="K1497" t="s">
        <v>3157</v>
      </c>
      <c r="L1497">
        <v>1</v>
      </c>
      <c r="M1497" t="s">
        <v>3158</v>
      </c>
    </row>
    <row r="1498" spans="2:13" x14ac:dyDescent="0.25">
      <c r="B1498">
        <v>15</v>
      </c>
      <c r="C1498" t="s">
        <v>13</v>
      </c>
      <c r="F1498">
        <v>111</v>
      </c>
      <c r="G1498" t="s">
        <v>41</v>
      </c>
      <c r="H1498" t="s">
        <v>214</v>
      </c>
      <c r="I1498" t="s">
        <v>42</v>
      </c>
      <c r="J1498">
        <v>4</v>
      </c>
      <c r="K1498" t="s">
        <v>3159</v>
      </c>
      <c r="L1498">
        <v>2</v>
      </c>
      <c r="M1498" t="s">
        <v>3160</v>
      </c>
    </row>
    <row r="1499" spans="2:13" x14ac:dyDescent="0.25">
      <c r="B1499">
        <v>15</v>
      </c>
      <c r="C1499" t="s">
        <v>13</v>
      </c>
      <c r="F1499">
        <v>111</v>
      </c>
      <c r="G1499" t="s">
        <v>41</v>
      </c>
      <c r="H1499" t="s">
        <v>214</v>
      </c>
      <c r="I1499" t="s">
        <v>42</v>
      </c>
      <c r="J1499">
        <v>5</v>
      </c>
      <c r="K1499" t="s">
        <v>3161</v>
      </c>
      <c r="L1499">
        <v>1</v>
      </c>
      <c r="M1499" t="s">
        <v>3162</v>
      </c>
    </row>
    <row r="1500" spans="2:13" x14ac:dyDescent="0.25">
      <c r="B1500">
        <v>15</v>
      </c>
      <c r="C1500" t="s">
        <v>13</v>
      </c>
      <c r="F1500">
        <v>111</v>
      </c>
      <c r="G1500" t="s">
        <v>41</v>
      </c>
      <c r="H1500" t="s">
        <v>214</v>
      </c>
      <c r="I1500" t="s">
        <v>42</v>
      </c>
      <c r="J1500">
        <v>6</v>
      </c>
      <c r="K1500" t="s">
        <v>3163</v>
      </c>
      <c r="L1500">
        <v>2</v>
      </c>
      <c r="M1500" t="s">
        <v>3164</v>
      </c>
    </row>
    <row r="1501" spans="2:13" x14ac:dyDescent="0.25">
      <c r="B1501">
        <v>15</v>
      </c>
      <c r="C1501" t="s">
        <v>13</v>
      </c>
      <c r="F1501">
        <v>111</v>
      </c>
      <c r="G1501" t="s">
        <v>41</v>
      </c>
      <c r="H1501" t="s">
        <v>214</v>
      </c>
      <c r="I1501" t="s">
        <v>42</v>
      </c>
      <c r="J1501">
        <v>7</v>
      </c>
      <c r="K1501" t="s">
        <v>3165</v>
      </c>
      <c r="L1501">
        <v>1</v>
      </c>
      <c r="M1501" t="s">
        <v>3166</v>
      </c>
    </row>
    <row r="1502" spans="2:13" x14ac:dyDescent="0.25">
      <c r="B1502">
        <v>15</v>
      </c>
      <c r="C1502" t="s">
        <v>13</v>
      </c>
      <c r="F1502">
        <v>111</v>
      </c>
      <c r="G1502" t="s">
        <v>41</v>
      </c>
      <c r="H1502" t="s">
        <v>214</v>
      </c>
      <c r="I1502" t="s">
        <v>42</v>
      </c>
      <c r="J1502">
        <v>8</v>
      </c>
      <c r="K1502" t="s">
        <v>3167</v>
      </c>
      <c r="L1502">
        <v>2</v>
      </c>
      <c r="M1502" t="s">
        <v>3168</v>
      </c>
    </row>
    <row r="1503" spans="2:13" x14ac:dyDescent="0.25">
      <c r="B1503">
        <v>15</v>
      </c>
      <c r="C1503" t="s">
        <v>13</v>
      </c>
      <c r="F1503">
        <v>111</v>
      </c>
      <c r="G1503" t="s">
        <v>41</v>
      </c>
      <c r="H1503" t="s">
        <v>227</v>
      </c>
      <c r="I1503" t="s">
        <v>16</v>
      </c>
      <c r="J1503">
        <v>9</v>
      </c>
      <c r="K1503" t="s">
        <v>3169</v>
      </c>
      <c r="L1503">
        <v>2</v>
      </c>
      <c r="M1503" t="s">
        <v>3170</v>
      </c>
    </row>
    <row r="1504" spans="2:13" x14ac:dyDescent="0.25">
      <c r="B1504">
        <v>15</v>
      </c>
      <c r="C1504" t="s">
        <v>13</v>
      </c>
      <c r="F1504">
        <v>111</v>
      </c>
      <c r="G1504" t="s">
        <v>41</v>
      </c>
      <c r="H1504" t="s">
        <v>227</v>
      </c>
      <c r="I1504" t="s">
        <v>381</v>
      </c>
      <c r="J1504">
        <v>10</v>
      </c>
      <c r="K1504" t="s">
        <v>3171</v>
      </c>
      <c r="L1504">
        <v>1</v>
      </c>
      <c r="M1504" t="s">
        <v>3172</v>
      </c>
    </row>
    <row r="1505" spans="2:13" x14ac:dyDescent="0.25">
      <c r="B1505">
        <v>15</v>
      </c>
      <c r="C1505" t="s">
        <v>13</v>
      </c>
      <c r="F1505">
        <v>111</v>
      </c>
      <c r="G1505" t="s">
        <v>41</v>
      </c>
      <c r="H1505" t="s">
        <v>227</v>
      </c>
      <c r="I1505" t="s">
        <v>16</v>
      </c>
      <c r="J1505">
        <v>11</v>
      </c>
      <c r="K1505" t="s">
        <v>3173</v>
      </c>
      <c r="L1505">
        <v>1</v>
      </c>
      <c r="M1505" t="s">
        <v>3174</v>
      </c>
    </row>
    <row r="1506" spans="2:13" x14ac:dyDescent="0.25">
      <c r="B1506">
        <v>15</v>
      </c>
      <c r="C1506" t="s">
        <v>13</v>
      </c>
      <c r="F1506">
        <v>111</v>
      </c>
      <c r="G1506" t="s">
        <v>41</v>
      </c>
      <c r="H1506" t="s">
        <v>227</v>
      </c>
      <c r="I1506" t="s">
        <v>381</v>
      </c>
      <c r="J1506">
        <v>12</v>
      </c>
      <c r="K1506" t="s">
        <v>3175</v>
      </c>
      <c r="L1506">
        <v>2</v>
      </c>
      <c r="M1506" t="s">
        <v>3176</v>
      </c>
    </row>
    <row r="1507" spans="2:13" x14ac:dyDescent="0.25">
      <c r="B1507">
        <v>15</v>
      </c>
      <c r="C1507" t="s">
        <v>13</v>
      </c>
      <c r="F1507">
        <v>112</v>
      </c>
      <c r="G1507" t="s">
        <v>3177</v>
      </c>
      <c r="H1507" t="s">
        <v>208</v>
      </c>
      <c r="I1507" t="s">
        <v>64</v>
      </c>
      <c r="J1507">
        <v>1</v>
      </c>
      <c r="K1507" t="s">
        <v>3178</v>
      </c>
      <c r="L1507">
        <v>1</v>
      </c>
      <c r="M1507" t="s">
        <v>3179</v>
      </c>
    </row>
    <row r="1508" spans="2:13" x14ac:dyDescent="0.25">
      <c r="B1508">
        <v>15</v>
      </c>
      <c r="C1508" t="s">
        <v>13</v>
      </c>
      <c r="F1508">
        <v>112</v>
      </c>
      <c r="G1508" t="s">
        <v>3177</v>
      </c>
      <c r="H1508" t="s">
        <v>211</v>
      </c>
      <c r="I1508" t="s">
        <v>64</v>
      </c>
      <c r="J1508">
        <v>2</v>
      </c>
      <c r="K1508" t="s">
        <v>3180</v>
      </c>
      <c r="L1508">
        <v>2</v>
      </c>
      <c r="M1508" t="s">
        <v>3181</v>
      </c>
    </row>
    <row r="1509" spans="2:13" x14ac:dyDescent="0.25">
      <c r="B1509">
        <v>15</v>
      </c>
      <c r="C1509" t="s">
        <v>13</v>
      </c>
      <c r="F1509">
        <v>112</v>
      </c>
      <c r="G1509" t="s">
        <v>3177</v>
      </c>
      <c r="H1509" t="s">
        <v>214</v>
      </c>
      <c r="I1509" t="s">
        <v>64</v>
      </c>
      <c r="J1509">
        <v>3</v>
      </c>
      <c r="K1509" t="s">
        <v>3182</v>
      </c>
      <c r="L1509">
        <v>1</v>
      </c>
      <c r="M1509" t="s">
        <v>3183</v>
      </c>
    </row>
    <row r="1510" spans="2:13" x14ac:dyDescent="0.25">
      <c r="B1510">
        <v>15</v>
      </c>
      <c r="C1510" t="s">
        <v>13</v>
      </c>
      <c r="F1510">
        <v>112</v>
      </c>
      <c r="G1510" t="s">
        <v>3177</v>
      </c>
      <c r="H1510" t="s">
        <v>214</v>
      </c>
      <c r="I1510" t="s">
        <v>64</v>
      </c>
      <c r="J1510">
        <v>4</v>
      </c>
      <c r="K1510" t="s">
        <v>3184</v>
      </c>
      <c r="L1510">
        <v>2</v>
      </c>
      <c r="M1510" t="s">
        <v>3185</v>
      </c>
    </row>
    <row r="1511" spans="2:13" x14ac:dyDescent="0.25">
      <c r="B1511">
        <v>15</v>
      </c>
      <c r="C1511" t="s">
        <v>13</v>
      </c>
      <c r="F1511">
        <v>112</v>
      </c>
      <c r="G1511" t="s">
        <v>3177</v>
      </c>
      <c r="H1511" t="s">
        <v>214</v>
      </c>
      <c r="I1511" t="s">
        <v>64</v>
      </c>
      <c r="J1511">
        <v>5</v>
      </c>
      <c r="K1511" t="s">
        <v>3186</v>
      </c>
      <c r="L1511">
        <v>1</v>
      </c>
      <c r="M1511" t="s">
        <v>3187</v>
      </c>
    </row>
    <row r="1512" spans="2:13" x14ac:dyDescent="0.25">
      <c r="B1512">
        <v>15</v>
      </c>
      <c r="C1512" t="s">
        <v>13</v>
      </c>
      <c r="F1512">
        <v>112</v>
      </c>
      <c r="G1512" t="s">
        <v>3177</v>
      </c>
      <c r="H1512" t="s">
        <v>214</v>
      </c>
      <c r="I1512" t="s">
        <v>64</v>
      </c>
      <c r="J1512">
        <v>6</v>
      </c>
      <c r="K1512" t="s">
        <v>3188</v>
      </c>
      <c r="L1512">
        <v>2</v>
      </c>
      <c r="M1512" t="s">
        <v>3189</v>
      </c>
    </row>
    <row r="1513" spans="2:13" x14ac:dyDescent="0.25">
      <c r="B1513">
        <v>15</v>
      </c>
      <c r="C1513" t="s">
        <v>13</v>
      </c>
      <c r="F1513">
        <v>112</v>
      </c>
      <c r="G1513" t="s">
        <v>3177</v>
      </c>
      <c r="H1513" t="s">
        <v>214</v>
      </c>
      <c r="I1513" t="s">
        <v>64</v>
      </c>
      <c r="J1513">
        <v>7</v>
      </c>
      <c r="K1513" t="s">
        <v>3190</v>
      </c>
      <c r="L1513">
        <v>1</v>
      </c>
      <c r="M1513" t="s">
        <v>3191</v>
      </c>
    </row>
    <row r="1514" spans="2:13" x14ac:dyDescent="0.25">
      <c r="B1514">
        <v>15</v>
      </c>
      <c r="C1514" t="s">
        <v>13</v>
      </c>
      <c r="F1514">
        <v>112</v>
      </c>
      <c r="G1514" t="s">
        <v>3177</v>
      </c>
      <c r="H1514" t="s">
        <v>214</v>
      </c>
      <c r="I1514" t="s">
        <v>64</v>
      </c>
      <c r="J1514">
        <v>8</v>
      </c>
      <c r="K1514" t="s">
        <v>3192</v>
      </c>
      <c r="L1514">
        <v>2</v>
      </c>
      <c r="M1514" t="s">
        <v>3193</v>
      </c>
    </row>
    <row r="1515" spans="2:13" x14ac:dyDescent="0.25">
      <c r="B1515">
        <v>15</v>
      </c>
      <c r="C1515" t="s">
        <v>13</v>
      </c>
      <c r="F1515">
        <v>112</v>
      </c>
      <c r="G1515" t="s">
        <v>3177</v>
      </c>
      <c r="H1515" t="s">
        <v>227</v>
      </c>
      <c r="I1515" t="s">
        <v>16</v>
      </c>
      <c r="J1515">
        <v>9</v>
      </c>
      <c r="K1515" t="s">
        <v>3194</v>
      </c>
      <c r="L1515">
        <v>1</v>
      </c>
      <c r="M1515" t="s">
        <v>3195</v>
      </c>
    </row>
    <row r="1516" spans="2:13" x14ac:dyDescent="0.25">
      <c r="B1516">
        <v>15</v>
      </c>
      <c r="C1516" t="s">
        <v>13</v>
      </c>
      <c r="F1516">
        <v>112</v>
      </c>
      <c r="G1516" t="s">
        <v>3177</v>
      </c>
      <c r="H1516" t="s">
        <v>227</v>
      </c>
      <c r="I1516" t="s">
        <v>16</v>
      </c>
      <c r="J1516">
        <v>10</v>
      </c>
      <c r="K1516" t="s">
        <v>3196</v>
      </c>
      <c r="L1516">
        <v>2</v>
      </c>
      <c r="M1516" t="s">
        <v>3197</v>
      </c>
    </row>
    <row r="1517" spans="2:13" x14ac:dyDescent="0.25">
      <c r="B1517">
        <v>15</v>
      </c>
      <c r="C1517" t="s">
        <v>13</v>
      </c>
      <c r="F1517">
        <v>112</v>
      </c>
      <c r="G1517" t="s">
        <v>3177</v>
      </c>
      <c r="H1517" t="s">
        <v>227</v>
      </c>
      <c r="I1517" t="s">
        <v>42</v>
      </c>
      <c r="J1517">
        <v>11</v>
      </c>
      <c r="K1517" t="s">
        <v>3198</v>
      </c>
      <c r="L1517">
        <v>2</v>
      </c>
      <c r="M1517" t="s">
        <v>3199</v>
      </c>
    </row>
    <row r="1518" spans="2:13" x14ac:dyDescent="0.25">
      <c r="B1518">
        <v>15</v>
      </c>
      <c r="C1518" t="s">
        <v>13</v>
      </c>
      <c r="F1518">
        <v>112</v>
      </c>
      <c r="G1518" t="s">
        <v>3177</v>
      </c>
      <c r="H1518" t="s">
        <v>227</v>
      </c>
      <c r="I1518" t="s">
        <v>16</v>
      </c>
      <c r="J1518">
        <v>12</v>
      </c>
      <c r="K1518" t="s">
        <v>3200</v>
      </c>
      <c r="L1518">
        <v>1</v>
      </c>
      <c r="M1518" t="s">
        <v>3201</v>
      </c>
    </row>
    <row r="1519" spans="2:13" x14ac:dyDescent="0.25">
      <c r="B1519">
        <v>15</v>
      </c>
      <c r="C1519" t="s">
        <v>13</v>
      </c>
      <c r="F1519">
        <v>113</v>
      </c>
      <c r="G1519" t="s">
        <v>3202</v>
      </c>
      <c r="H1519" t="s">
        <v>208</v>
      </c>
      <c r="I1519" t="s">
        <v>64</v>
      </c>
      <c r="J1519">
        <v>1</v>
      </c>
      <c r="K1519" t="s">
        <v>3203</v>
      </c>
      <c r="L1519">
        <v>1</v>
      </c>
      <c r="M1519" t="s">
        <v>3204</v>
      </c>
    </row>
    <row r="1520" spans="2:13" x14ac:dyDescent="0.25">
      <c r="B1520">
        <v>15</v>
      </c>
      <c r="C1520" t="s">
        <v>13</v>
      </c>
      <c r="F1520">
        <v>113</v>
      </c>
      <c r="G1520" t="s">
        <v>3202</v>
      </c>
      <c r="H1520" t="s">
        <v>211</v>
      </c>
      <c r="I1520" t="s">
        <v>64</v>
      </c>
      <c r="J1520">
        <v>2</v>
      </c>
      <c r="K1520" t="s">
        <v>3205</v>
      </c>
      <c r="L1520">
        <v>2</v>
      </c>
      <c r="M1520" t="s">
        <v>3206</v>
      </c>
    </row>
    <row r="1521" spans="2:13" x14ac:dyDescent="0.25">
      <c r="B1521">
        <v>15</v>
      </c>
      <c r="C1521" t="s">
        <v>13</v>
      </c>
      <c r="F1521">
        <v>113</v>
      </c>
      <c r="G1521" t="s">
        <v>3202</v>
      </c>
      <c r="H1521" t="s">
        <v>214</v>
      </c>
      <c r="I1521" t="s">
        <v>64</v>
      </c>
      <c r="J1521">
        <v>3</v>
      </c>
      <c r="K1521" t="s">
        <v>3207</v>
      </c>
      <c r="L1521">
        <v>1</v>
      </c>
      <c r="M1521" t="s">
        <v>3208</v>
      </c>
    </row>
    <row r="1522" spans="2:13" x14ac:dyDescent="0.25">
      <c r="B1522">
        <v>15</v>
      </c>
      <c r="C1522" t="s">
        <v>13</v>
      </c>
      <c r="F1522">
        <v>113</v>
      </c>
      <c r="G1522" t="s">
        <v>3202</v>
      </c>
      <c r="H1522" t="s">
        <v>214</v>
      </c>
      <c r="I1522" t="s">
        <v>64</v>
      </c>
      <c r="J1522">
        <v>4</v>
      </c>
      <c r="K1522" t="s">
        <v>3209</v>
      </c>
      <c r="L1522">
        <v>2</v>
      </c>
      <c r="M1522" t="s">
        <v>3210</v>
      </c>
    </row>
    <row r="1523" spans="2:13" x14ac:dyDescent="0.25">
      <c r="B1523">
        <v>15</v>
      </c>
      <c r="C1523" t="s">
        <v>13</v>
      </c>
      <c r="F1523">
        <v>113</v>
      </c>
      <c r="G1523" t="s">
        <v>3202</v>
      </c>
      <c r="H1523" t="s">
        <v>214</v>
      </c>
      <c r="I1523" t="s">
        <v>64</v>
      </c>
      <c r="J1523">
        <v>5</v>
      </c>
      <c r="K1523" t="s">
        <v>3211</v>
      </c>
      <c r="L1523">
        <v>1</v>
      </c>
      <c r="M1523" t="s">
        <v>3212</v>
      </c>
    </row>
    <row r="1524" spans="2:13" x14ac:dyDescent="0.25">
      <c r="B1524">
        <v>15</v>
      </c>
      <c r="C1524" t="s">
        <v>13</v>
      </c>
      <c r="F1524">
        <v>113</v>
      </c>
      <c r="G1524" t="s">
        <v>3202</v>
      </c>
      <c r="H1524" t="s">
        <v>214</v>
      </c>
      <c r="I1524" t="s">
        <v>64</v>
      </c>
      <c r="J1524">
        <v>6</v>
      </c>
      <c r="K1524" t="s">
        <v>3213</v>
      </c>
      <c r="L1524">
        <v>2</v>
      </c>
      <c r="M1524" t="s">
        <v>3214</v>
      </c>
    </row>
    <row r="1525" spans="2:13" x14ac:dyDescent="0.25">
      <c r="B1525">
        <v>15</v>
      </c>
      <c r="C1525" t="s">
        <v>13</v>
      </c>
      <c r="F1525">
        <v>113</v>
      </c>
      <c r="G1525" t="s">
        <v>3202</v>
      </c>
      <c r="H1525" t="s">
        <v>214</v>
      </c>
      <c r="I1525" t="s">
        <v>64</v>
      </c>
      <c r="J1525">
        <v>7</v>
      </c>
      <c r="K1525" t="s">
        <v>3215</v>
      </c>
      <c r="L1525">
        <v>1</v>
      </c>
      <c r="M1525" t="s">
        <v>3216</v>
      </c>
    </row>
    <row r="1526" spans="2:13" x14ac:dyDescent="0.25">
      <c r="B1526">
        <v>15</v>
      </c>
      <c r="C1526" t="s">
        <v>13</v>
      </c>
      <c r="F1526">
        <v>113</v>
      </c>
      <c r="G1526" t="s">
        <v>3202</v>
      </c>
      <c r="H1526" t="s">
        <v>214</v>
      </c>
      <c r="I1526" t="s">
        <v>64</v>
      </c>
      <c r="J1526">
        <v>8</v>
      </c>
      <c r="K1526" t="s">
        <v>3217</v>
      </c>
      <c r="L1526">
        <v>2</v>
      </c>
      <c r="M1526" t="s">
        <v>3218</v>
      </c>
    </row>
    <row r="1527" spans="2:13" x14ac:dyDescent="0.25">
      <c r="B1527">
        <v>15</v>
      </c>
      <c r="C1527" t="s">
        <v>13</v>
      </c>
      <c r="F1527">
        <v>113</v>
      </c>
      <c r="G1527" t="s">
        <v>3202</v>
      </c>
      <c r="H1527" t="s">
        <v>227</v>
      </c>
      <c r="I1527" t="s">
        <v>182</v>
      </c>
      <c r="J1527">
        <v>9</v>
      </c>
      <c r="K1527" t="s">
        <v>3219</v>
      </c>
      <c r="L1527">
        <v>1</v>
      </c>
      <c r="M1527" t="s">
        <v>3220</v>
      </c>
    </row>
    <row r="1528" spans="2:13" x14ac:dyDescent="0.25">
      <c r="B1528">
        <v>15</v>
      </c>
      <c r="C1528" t="s">
        <v>13</v>
      </c>
      <c r="F1528">
        <v>113</v>
      </c>
      <c r="G1528" t="s">
        <v>3202</v>
      </c>
      <c r="H1528" t="s">
        <v>227</v>
      </c>
      <c r="I1528" t="s">
        <v>42</v>
      </c>
      <c r="J1528">
        <v>10</v>
      </c>
      <c r="K1528" t="s">
        <v>3221</v>
      </c>
      <c r="L1528">
        <v>2</v>
      </c>
      <c r="M1528" t="s">
        <v>3222</v>
      </c>
    </row>
    <row r="1529" spans="2:13" x14ac:dyDescent="0.25">
      <c r="B1529">
        <v>15</v>
      </c>
      <c r="C1529" t="s">
        <v>13</v>
      </c>
      <c r="F1529">
        <v>113</v>
      </c>
      <c r="G1529" t="s">
        <v>3202</v>
      </c>
      <c r="H1529" t="s">
        <v>227</v>
      </c>
      <c r="I1529" t="s">
        <v>234</v>
      </c>
      <c r="J1529">
        <v>11</v>
      </c>
      <c r="K1529" t="s">
        <v>3223</v>
      </c>
      <c r="L1529">
        <v>1</v>
      </c>
      <c r="M1529" t="s">
        <v>3224</v>
      </c>
    </row>
    <row r="1530" spans="2:13" x14ac:dyDescent="0.25">
      <c r="B1530">
        <v>15</v>
      </c>
      <c r="C1530" t="s">
        <v>13</v>
      </c>
      <c r="F1530">
        <v>113</v>
      </c>
      <c r="G1530" t="s">
        <v>3202</v>
      </c>
      <c r="H1530" t="s">
        <v>227</v>
      </c>
      <c r="I1530" t="s">
        <v>16</v>
      </c>
      <c r="J1530">
        <v>12</v>
      </c>
      <c r="K1530" t="s">
        <v>3225</v>
      </c>
      <c r="L1530">
        <v>1</v>
      </c>
      <c r="M1530" t="s">
        <v>3226</v>
      </c>
    </row>
    <row r="1531" spans="2:13" x14ac:dyDescent="0.25">
      <c r="B1531">
        <v>15</v>
      </c>
      <c r="C1531" t="s">
        <v>13</v>
      </c>
      <c r="F1531">
        <v>114</v>
      </c>
      <c r="G1531" t="s">
        <v>3227</v>
      </c>
      <c r="H1531" t="s">
        <v>208</v>
      </c>
      <c r="I1531" t="s">
        <v>64</v>
      </c>
      <c r="J1531">
        <v>1</v>
      </c>
      <c r="K1531" t="s">
        <v>3228</v>
      </c>
      <c r="L1531">
        <v>2</v>
      </c>
      <c r="M1531" t="s">
        <v>3229</v>
      </c>
    </row>
    <row r="1532" spans="2:13" x14ac:dyDescent="0.25">
      <c r="B1532">
        <v>15</v>
      </c>
      <c r="C1532" t="s">
        <v>13</v>
      </c>
      <c r="F1532">
        <v>114</v>
      </c>
      <c r="G1532" t="s">
        <v>3227</v>
      </c>
      <c r="H1532" t="s">
        <v>211</v>
      </c>
      <c r="I1532" t="s">
        <v>64</v>
      </c>
      <c r="J1532">
        <v>2</v>
      </c>
      <c r="K1532" t="s">
        <v>3230</v>
      </c>
      <c r="L1532">
        <v>1</v>
      </c>
      <c r="M1532" t="s">
        <v>3231</v>
      </c>
    </row>
    <row r="1533" spans="2:13" x14ac:dyDescent="0.25">
      <c r="B1533">
        <v>15</v>
      </c>
      <c r="C1533" t="s">
        <v>13</v>
      </c>
      <c r="F1533">
        <v>114</v>
      </c>
      <c r="G1533" t="s">
        <v>3227</v>
      </c>
      <c r="H1533" t="s">
        <v>214</v>
      </c>
      <c r="I1533" t="s">
        <v>64</v>
      </c>
      <c r="J1533">
        <v>3</v>
      </c>
      <c r="K1533" t="s">
        <v>3232</v>
      </c>
      <c r="L1533">
        <v>2</v>
      </c>
      <c r="M1533" t="s">
        <v>3233</v>
      </c>
    </row>
    <row r="1534" spans="2:13" x14ac:dyDescent="0.25">
      <c r="B1534">
        <v>15</v>
      </c>
      <c r="C1534" t="s">
        <v>13</v>
      </c>
      <c r="F1534">
        <v>114</v>
      </c>
      <c r="G1534" t="s">
        <v>3227</v>
      </c>
      <c r="H1534" t="s">
        <v>214</v>
      </c>
      <c r="I1534" t="s">
        <v>64</v>
      </c>
      <c r="J1534">
        <v>4</v>
      </c>
      <c r="K1534" t="s">
        <v>3234</v>
      </c>
      <c r="L1534">
        <v>1</v>
      </c>
      <c r="M1534" t="s">
        <v>3235</v>
      </c>
    </row>
    <row r="1535" spans="2:13" x14ac:dyDescent="0.25">
      <c r="B1535">
        <v>15</v>
      </c>
      <c r="C1535" t="s">
        <v>13</v>
      </c>
      <c r="F1535">
        <v>114</v>
      </c>
      <c r="G1535" t="s">
        <v>3227</v>
      </c>
      <c r="H1535" t="s">
        <v>214</v>
      </c>
      <c r="I1535" t="s">
        <v>64</v>
      </c>
      <c r="J1535">
        <v>5</v>
      </c>
      <c r="K1535" t="s">
        <v>3236</v>
      </c>
      <c r="L1535">
        <v>2</v>
      </c>
      <c r="M1535" t="s">
        <v>3237</v>
      </c>
    </row>
    <row r="1536" spans="2:13" x14ac:dyDescent="0.25">
      <c r="B1536">
        <v>15</v>
      </c>
      <c r="C1536" t="s">
        <v>13</v>
      </c>
      <c r="F1536">
        <v>114</v>
      </c>
      <c r="G1536" t="s">
        <v>3227</v>
      </c>
      <c r="H1536" t="s">
        <v>214</v>
      </c>
      <c r="I1536" t="s">
        <v>64</v>
      </c>
      <c r="J1536">
        <v>6</v>
      </c>
      <c r="K1536" t="s">
        <v>3238</v>
      </c>
      <c r="L1536">
        <v>1</v>
      </c>
      <c r="M1536" t="s">
        <v>3239</v>
      </c>
    </row>
    <row r="1537" spans="2:13" x14ac:dyDescent="0.25">
      <c r="B1537">
        <v>15</v>
      </c>
      <c r="C1537" t="s">
        <v>13</v>
      </c>
      <c r="F1537">
        <v>114</v>
      </c>
      <c r="G1537" t="s">
        <v>3227</v>
      </c>
      <c r="H1537" t="s">
        <v>214</v>
      </c>
      <c r="I1537" t="s">
        <v>64</v>
      </c>
      <c r="J1537">
        <v>7</v>
      </c>
      <c r="K1537" t="s">
        <v>3240</v>
      </c>
      <c r="L1537">
        <v>2</v>
      </c>
      <c r="M1537" t="s">
        <v>3241</v>
      </c>
    </row>
    <row r="1538" spans="2:13" x14ac:dyDescent="0.25">
      <c r="B1538">
        <v>15</v>
      </c>
      <c r="C1538" t="s">
        <v>13</v>
      </c>
      <c r="F1538">
        <v>114</v>
      </c>
      <c r="G1538" t="s">
        <v>3227</v>
      </c>
      <c r="H1538" t="s">
        <v>214</v>
      </c>
      <c r="I1538" t="s">
        <v>64</v>
      </c>
      <c r="J1538">
        <v>8</v>
      </c>
      <c r="K1538" t="s">
        <v>3242</v>
      </c>
      <c r="L1538">
        <v>1</v>
      </c>
      <c r="M1538" t="s">
        <v>3243</v>
      </c>
    </row>
    <row r="1539" spans="2:13" x14ac:dyDescent="0.25">
      <c r="B1539">
        <v>15</v>
      </c>
      <c r="C1539" t="s">
        <v>13</v>
      </c>
      <c r="F1539">
        <v>114</v>
      </c>
      <c r="G1539" t="s">
        <v>3227</v>
      </c>
      <c r="H1539" t="s">
        <v>227</v>
      </c>
      <c r="I1539" t="s">
        <v>16</v>
      </c>
      <c r="J1539">
        <v>9</v>
      </c>
      <c r="K1539" t="s">
        <v>3244</v>
      </c>
      <c r="L1539">
        <v>1</v>
      </c>
      <c r="M1539" t="s">
        <v>3245</v>
      </c>
    </row>
    <row r="1540" spans="2:13" x14ac:dyDescent="0.25">
      <c r="B1540">
        <v>15</v>
      </c>
      <c r="C1540" t="s">
        <v>13</v>
      </c>
      <c r="F1540">
        <v>114</v>
      </c>
      <c r="G1540" t="s">
        <v>3227</v>
      </c>
      <c r="H1540" t="s">
        <v>227</v>
      </c>
      <c r="I1540" t="s">
        <v>42</v>
      </c>
      <c r="J1540">
        <v>10</v>
      </c>
      <c r="K1540" t="s">
        <v>3246</v>
      </c>
      <c r="L1540">
        <v>1</v>
      </c>
      <c r="M1540" t="s">
        <v>3247</v>
      </c>
    </row>
    <row r="1541" spans="2:13" x14ac:dyDescent="0.25">
      <c r="B1541">
        <v>15</v>
      </c>
      <c r="C1541" t="s">
        <v>13</v>
      </c>
      <c r="F1541">
        <v>114</v>
      </c>
      <c r="G1541" t="s">
        <v>3227</v>
      </c>
      <c r="H1541" t="s">
        <v>227</v>
      </c>
      <c r="I1541" t="s">
        <v>182</v>
      </c>
      <c r="J1541">
        <v>11</v>
      </c>
      <c r="K1541" t="s">
        <v>3248</v>
      </c>
      <c r="L1541">
        <v>2</v>
      </c>
      <c r="M1541" t="s">
        <v>3249</v>
      </c>
    </row>
    <row r="1542" spans="2:13" x14ac:dyDescent="0.25">
      <c r="B1542">
        <v>15</v>
      </c>
      <c r="C1542" t="s">
        <v>13</v>
      </c>
      <c r="F1542">
        <v>114</v>
      </c>
      <c r="G1542" t="s">
        <v>3227</v>
      </c>
      <c r="H1542" t="s">
        <v>227</v>
      </c>
      <c r="I1542" t="s">
        <v>234</v>
      </c>
      <c r="J1542">
        <v>12</v>
      </c>
      <c r="K1542" t="s">
        <v>3250</v>
      </c>
      <c r="L1542">
        <v>2</v>
      </c>
      <c r="M1542" t="s">
        <v>3251</v>
      </c>
    </row>
    <row r="1543" spans="2:13" x14ac:dyDescent="0.25">
      <c r="B1543">
        <v>15</v>
      </c>
      <c r="C1543" t="s">
        <v>13</v>
      </c>
      <c r="F1543">
        <v>115</v>
      </c>
      <c r="G1543" t="s">
        <v>3252</v>
      </c>
      <c r="H1543" t="s">
        <v>208</v>
      </c>
      <c r="I1543" t="s">
        <v>42</v>
      </c>
      <c r="J1543">
        <v>1</v>
      </c>
      <c r="K1543" t="s">
        <v>3253</v>
      </c>
      <c r="L1543">
        <v>1</v>
      </c>
      <c r="M1543" t="s">
        <v>3254</v>
      </c>
    </row>
    <row r="1544" spans="2:13" x14ac:dyDescent="0.25">
      <c r="B1544">
        <v>15</v>
      </c>
      <c r="C1544" t="s">
        <v>13</v>
      </c>
      <c r="F1544">
        <v>115</v>
      </c>
      <c r="G1544" t="s">
        <v>3252</v>
      </c>
      <c r="H1544" t="s">
        <v>211</v>
      </c>
      <c r="I1544" t="s">
        <v>42</v>
      </c>
      <c r="J1544">
        <v>2</v>
      </c>
      <c r="K1544" t="s">
        <v>3255</v>
      </c>
      <c r="L1544">
        <v>2</v>
      </c>
      <c r="M1544" t="s">
        <v>3256</v>
      </c>
    </row>
    <row r="1545" spans="2:13" x14ac:dyDescent="0.25">
      <c r="B1545">
        <v>15</v>
      </c>
      <c r="C1545" t="s">
        <v>13</v>
      </c>
      <c r="F1545">
        <v>115</v>
      </c>
      <c r="G1545" t="s">
        <v>3252</v>
      </c>
      <c r="H1545" t="s">
        <v>214</v>
      </c>
      <c r="I1545" t="s">
        <v>42</v>
      </c>
      <c r="J1545">
        <v>3</v>
      </c>
      <c r="K1545" t="s">
        <v>3257</v>
      </c>
      <c r="L1545">
        <v>1</v>
      </c>
      <c r="M1545" t="s">
        <v>3258</v>
      </c>
    </row>
    <row r="1546" spans="2:13" x14ac:dyDescent="0.25">
      <c r="B1546">
        <v>15</v>
      </c>
      <c r="C1546" t="s">
        <v>13</v>
      </c>
      <c r="F1546">
        <v>115</v>
      </c>
      <c r="G1546" t="s">
        <v>3252</v>
      </c>
      <c r="H1546" t="s">
        <v>214</v>
      </c>
      <c r="I1546" t="s">
        <v>42</v>
      </c>
      <c r="J1546">
        <v>4</v>
      </c>
      <c r="K1546" t="s">
        <v>3259</v>
      </c>
      <c r="L1546">
        <v>2</v>
      </c>
      <c r="M1546" t="s">
        <v>3260</v>
      </c>
    </row>
    <row r="1547" spans="2:13" x14ac:dyDescent="0.25">
      <c r="B1547">
        <v>15</v>
      </c>
      <c r="C1547" t="s">
        <v>13</v>
      </c>
      <c r="F1547">
        <v>115</v>
      </c>
      <c r="G1547" t="s">
        <v>3252</v>
      </c>
      <c r="H1547" t="s">
        <v>214</v>
      </c>
      <c r="I1547" t="s">
        <v>42</v>
      </c>
      <c r="J1547">
        <v>5</v>
      </c>
      <c r="K1547" t="s">
        <v>3261</v>
      </c>
      <c r="L1547">
        <v>1</v>
      </c>
      <c r="M1547" t="s">
        <v>3262</v>
      </c>
    </row>
    <row r="1548" spans="2:13" x14ac:dyDescent="0.25">
      <c r="B1548">
        <v>15</v>
      </c>
      <c r="C1548" t="s">
        <v>13</v>
      </c>
      <c r="F1548">
        <v>115</v>
      </c>
      <c r="G1548" t="s">
        <v>3252</v>
      </c>
      <c r="H1548" t="s">
        <v>214</v>
      </c>
      <c r="I1548" t="s">
        <v>42</v>
      </c>
      <c r="J1548">
        <v>6</v>
      </c>
      <c r="K1548" t="s">
        <v>3263</v>
      </c>
      <c r="L1548">
        <v>2</v>
      </c>
      <c r="M1548" t="s">
        <v>3264</v>
      </c>
    </row>
    <row r="1549" spans="2:13" x14ac:dyDescent="0.25">
      <c r="B1549">
        <v>15</v>
      </c>
      <c r="C1549" t="s">
        <v>13</v>
      </c>
      <c r="F1549">
        <v>115</v>
      </c>
      <c r="G1549" t="s">
        <v>3252</v>
      </c>
      <c r="H1549" t="s">
        <v>214</v>
      </c>
      <c r="I1549" t="s">
        <v>42</v>
      </c>
      <c r="J1549">
        <v>7</v>
      </c>
      <c r="K1549" t="s">
        <v>3265</v>
      </c>
      <c r="L1549">
        <v>1</v>
      </c>
      <c r="M1549" t="s">
        <v>3266</v>
      </c>
    </row>
    <row r="1550" spans="2:13" x14ac:dyDescent="0.25">
      <c r="B1550">
        <v>15</v>
      </c>
      <c r="C1550" t="s">
        <v>13</v>
      </c>
      <c r="F1550">
        <v>115</v>
      </c>
      <c r="G1550" t="s">
        <v>3252</v>
      </c>
      <c r="H1550" t="s">
        <v>214</v>
      </c>
      <c r="I1550" t="s">
        <v>42</v>
      </c>
      <c r="J1550">
        <v>8</v>
      </c>
      <c r="K1550" t="s">
        <v>3267</v>
      </c>
      <c r="L1550">
        <v>2</v>
      </c>
      <c r="M1550" t="s">
        <v>3268</v>
      </c>
    </row>
    <row r="1551" spans="2:13" x14ac:dyDescent="0.25">
      <c r="B1551">
        <v>15</v>
      </c>
      <c r="C1551" t="s">
        <v>13</v>
      </c>
      <c r="F1551">
        <v>115</v>
      </c>
      <c r="G1551" t="s">
        <v>3252</v>
      </c>
      <c r="H1551" t="s">
        <v>227</v>
      </c>
      <c r="I1551" t="s">
        <v>16</v>
      </c>
      <c r="J1551">
        <v>9</v>
      </c>
      <c r="K1551" t="s">
        <v>3269</v>
      </c>
      <c r="L1551">
        <v>2</v>
      </c>
      <c r="M1551" t="s">
        <v>3270</v>
      </c>
    </row>
    <row r="1552" spans="2:13" x14ac:dyDescent="0.25">
      <c r="B1552">
        <v>15</v>
      </c>
      <c r="C1552" t="s">
        <v>13</v>
      </c>
      <c r="F1552">
        <v>115</v>
      </c>
      <c r="G1552" t="s">
        <v>3252</v>
      </c>
      <c r="H1552" t="s">
        <v>227</v>
      </c>
      <c r="I1552" t="s">
        <v>64</v>
      </c>
      <c r="J1552">
        <v>10</v>
      </c>
      <c r="K1552" t="s">
        <v>3271</v>
      </c>
      <c r="L1552">
        <v>2</v>
      </c>
      <c r="M1552" t="s">
        <v>3272</v>
      </c>
    </row>
    <row r="1553" spans="2:13" x14ac:dyDescent="0.25">
      <c r="B1553">
        <v>15</v>
      </c>
      <c r="C1553" t="s">
        <v>13</v>
      </c>
      <c r="F1553">
        <v>115</v>
      </c>
      <c r="G1553" t="s">
        <v>3252</v>
      </c>
      <c r="H1553" t="s">
        <v>227</v>
      </c>
      <c r="I1553" t="s">
        <v>16</v>
      </c>
      <c r="J1553">
        <v>11</v>
      </c>
      <c r="K1553" t="s">
        <v>3273</v>
      </c>
      <c r="L1553">
        <v>1</v>
      </c>
      <c r="M1553" t="s">
        <v>3274</v>
      </c>
    </row>
    <row r="1554" spans="2:13" x14ac:dyDescent="0.25">
      <c r="B1554">
        <v>15</v>
      </c>
      <c r="C1554" t="s">
        <v>13</v>
      </c>
      <c r="F1554">
        <v>115</v>
      </c>
      <c r="G1554" t="s">
        <v>3252</v>
      </c>
      <c r="H1554" t="s">
        <v>227</v>
      </c>
      <c r="I1554" t="s">
        <v>64</v>
      </c>
      <c r="J1554">
        <v>12</v>
      </c>
      <c r="K1554" t="s">
        <v>3275</v>
      </c>
      <c r="L1554">
        <v>1</v>
      </c>
      <c r="M1554" t="s">
        <v>3276</v>
      </c>
    </row>
    <row r="1555" spans="2:13" x14ac:dyDescent="0.25">
      <c r="B1555">
        <v>15</v>
      </c>
      <c r="C1555" t="s">
        <v>13</v>
      </c>
      <c r="F1555">
        <v>116</v>
      </c>
      <c r="G1555" t="s">
        <v>3277</v>
      </c>
      <c r="H1555" t="s">
        <v>208</v>
      </c>
      <c r="I1555" t="s">
        <v>455</v>
      </c>
      <c r="J1555">
        <v>1</v>
      </c>
      <c r="K1555" t="s">
        <v>3278</v>
      </c>
      <c r="L1555">
        <v>1</v>
      </c>
      <c r="M1555" t="s">
        <v>3279</v>
      </c>
    </row>
    <row r="1556" spans="2:13" x14ac:dyDescent="0.25">
      <c r="B1556">
        <v>15</v>
      </c>
      <c r="C1556" t="s">
        <v>13</v>
      </c>
      <c r="F1556">
        <v>116</v>
      </c>
      <c r="G1556" t="s">
        <v>3277</v>
      </c>
      <c r="H1556" t="s">
        <v>211</v>
      </c>
      <c r="I1556" t="s">
        <v>455</v>
      </c>
      <c r="J1556">
        <v>2</v>
      </c>
      <c r="K1556" t="s">
        <v>3280</v>
      </c>
      <c r="L1556">
        <v>2</v>
      </c>
      <c r="M1556" t="s">
        <v>3281</v>
      </c>
    </row>
    <row r="1557" spans="2:13" x14ac:dyDescent="0.25">
      <c r="B1557">
        <v>15</v>
      </c>
      <c r="C1557" t="s">
        <v>13</v>
      </c>
      <c r="F1557">
        <v>116</v>
      </c>
      <c r="G1557" t="s">
        <v>3277</v>
      </c>
      <c r="H1557" t="s">
        <v>214</v>
      </c>
      <c r="I1557" t="s">
        <v>455</v>
      </c>
      <c r="J1557">
        <v>3</v>
      </c>
      <c r="K1557" t="s">
        <v>3282</v>
      </c>
      <c r="L1557">
        <v>1</v>
      </c>
      <c r="M1557" t="s">
        <v>3283</v>
      </c>
    </row>
    <row r="1558" spans="2:13" x14ac:dyDescent="0.25">
      <c r="B1558">
        <v>15</v>
      </c>
      <c r="C1558" t="s">
        <v>13</v>
      </c>
      <c r="F1558">
        <v>116</v>
      </c>
      <c r="G1558" t="s">
        <v>3277</v>
      </c>
      <c r="H1558" t="s">
        <v>214</v>
      </c>
      <c r="I1558" t="s">
        <v>455</v>
      </c>
      <c r="J1558">
        <v>4</v>
      </c>
      <c r="K1558" t="s">
        <v>3284</v>
      </c>
      <c r="L1558">
        <v>2</v>
      </c>
      <c r="M1558" t="s">
        <v>3285</v>
      </c>
    </row>
    <row r="1559" spans="2:13" x14ac:dyDescent="0.25">
      <c r="B1559">
        <v>15</v>
      </c>
      <c r="C1559" t="s">
        <v>13</v>
      </c>
      <c r="F1559">
        <v>116</v>
      </c>
      <c r="G1559" t="s">
        <v>3277</v>
      </c>
      <c r="H1559" t="s">
        <v>214</v>
      </c>
      <c r="I1559" t="s">
        <v>455</v>
      </c>
      <c r="J1559">
        <v>5</v>
      </c>
      <c r="K1559" t="s">
        <v>3286</v>
      </c>
      <c r="L1559">
        <v>1</v>
      </c>
      <c r="M1559" t="s">
        <v>3287</v>
      </c>
    </row>
    <row r="1560" spans="2:13" x14ac:dyDescent="0.25">
      <c r="B1560">
        <v>15</v>
      </c>
      <c r="C1560" t="s">
        <v>13</v>
      </c>
      <c r="F1560">
        <v>116</v>
      </c>
      <c r="G1560" t="s">
        <v>3277</v>
      </c>
      <c r="H1560" t="s">
        <v>214</v>
      </c>
      <c r="I1560" t="s">
        <v>455</v>
      </c>
      <c r="J1560">
        <v>6</v>
      </c>
      <c r="K1560" t="s">
        <v>3288</v>
      </c>
      <c r="L1560">
        <v>2</v>
      </c>
      <c r="M1560" t="s">
        <v>3289</v>
      </c>
    </row>
    <row r="1561" spans="2:13" x14ac:dyDescent="0.25">
      <c r="B1561">
        <v>15</v>
      </c>
      <c r="C1561" t="s">
        <v>13</v>
      </c>
      <c r="F1561">
        <v>116</v>
      </c>
      <c r="G1561" t="s">
        <v>3277</v>
      </c>
      <c r="H1561" t="s">
        <v>214</v>
      </c>
      <c r="I1561" t="s">
        <v>455</v>
      </c>
      <c r="J1561">
        <v>7</v>
      </c>
      <c r="K1561" t="s">
        <v>3290</v>
      </c>
      <c r="L1561">
        <v>1</v>
      </c>
      <c r="M1561" t="s">
        <v>3291</v>
      </c>
    </row>
    <row r="1562" spans="2:13" x14ac:dyDescent="0.25">
      <c r="B1562">
        <v>15</v>
      </c>
      <c r="C1562" t="s">
        <v>13</v>
      </c>
      <c r="F1562">
        <v>116</v>
      </c>
      <c r="G1562" t="s">
        <v>3277</v>
      </c>
      <c r="H1562" t="s">
        <v>214</v>
      </c>
      <c r="I1562" t="s">
        <v>455</v>
      </c>
      <c r="J1562">
        <v>8</v>
      </c>
      <c r="K1562" t="s">
        <v>3292</v>
      </c>
      <c r="L1562">
        <v>2</v>
      </c>
      <c r="M1562" t="s">
        <v>3293</v>
      </c>
    </row>
    <row r="1563" spans="2:13" x14ac:dyDescent="0.25">
      <c r="B1563">
        <v>15</v>
      </c>
      <c r="C1563" t="s">
        <v>13</v>
      </c>
      <c r="F1563">
        <v>116</v>
      </c>
      <c r="G1563" t="s">
        <v>3277</v>
      </c>
      <c r="H1563" t="s">
        <v>227</v>
      </c>
      <c r="I1563" t="s">
        <v>42</v>
      </c>
      <c r="J1563">
        <v>9</v>
      </c>
      <c r="K1563" t="s">
        <v>3294</v>
      </c>
      <c r="L1563">
        <v>2</v>
      </c>
      <c r="M1563" t="s">
        <v>3295</v>
      </c>
    </row>
    <row r="1564" spans="2:13" x14ac:dyDescent="0.25">
      <c r="B1564">
        <v>15</v>
      </c>
      <c r="C1564" t="s">
        <v>13</v>
      </c>
      <c r="F1564">
        <v>116</v>
      </c>
      <c r="G1564" t="s">
        <v>3277</v>
      </c>
      <c r="H1564" t="s">
        <v>227</v>
      </c>
      <c r="I1564" t="s">
        <v>122</v>
      </c>
      <c r="J1564">
        <v>10</v>
      </c>
      <c r="K1564" t="s">
        <v>3296</v>
      </c>
      <c r="L1564">
        <v>2</v>
      </c>
      <c r="M1564" t="s">
        <v>3297</v>
      </c>
    </row>
    <row r="1565" spans="2:13" x14ac:dyDescent="0.25">
      <c r="B1565">
        <v>15</v>
      </c>
      <c r="C1565" t="s">
        <v>13</v>
      </c>
      <c r="F1565">
        <v>116</v>
      </c>
      <c r="G1565" t="s">
        <v>3277</v>
      </c>
      <c r="H1565" t="s">
        <v>227</v>
      </c>
      <c r="I1565" t="s">
        <v>3298</v>
      </c>
      <c r="J1565">
        <v>11</v>
      </c>
      <c r="K1565" t="s">
        <v>3299</v>
      </c>
      <c r="L1565">
        <v>1</v>
      </c>
      <c r="M1565" t="s">
        <v>3300</v>
      </c>
    </row>
    <row r="1566" spans="2:13" x14ac:dyDescent="0.25">
      <c r="B1566">
        <v>15</v>
      </c>
      <c r="C1566" t="s">
        <v>13</v>
      </c>
      <c r="F1566">
        <v>116</v>
      </c>
      <c r="G1566" t="s">
        <v>3277</v>
      </c>
      <c r="H1566" t="s">
        <v>227</v>
      </c>
      <c r="I1566" t="s">
        <v>177</v>
      </c>
      <c r="J1566">
        <v>12</v>
      </c>
      <c r="K1566" t="s">
        <v>3301</v>
      </c>
      <c r="L1566">
        <v>1</v>
      </c>
      <c r="M1566" t="s">
        <v>3302</v>
      </c>
    </row>
    <row r="1567" spans="2:13" x14ac:dyDescent="0.25">
      <c r="B1567">
        <v>15</v>
      </c>
      <c r="C1567" t="s">
        <v>13</v>
      </c>
      <c r="F1567">
        <v>117</v>
      </c>
      <c r="G1567" t="s">
        <v>3303</v>
      </c>
      <c r="H1567" t="s">
        <v>208</v>
      </c>
      <c r="I1567" t="s">
        <v>64</v>
      </c>
      <c r="J1567">
        <v>1</v>
      </c>
      <c r="K1567" t="s">
        <v>3304</v>
      </c>
      <c r="L1567">
        <v>2</v>
      </c>
      <c r="M1567" t="s">
        <v>3305</v>
      </c>
    </row>
    <row r="1568" spans="2:13" x14ac:dyDescent="0.25">
      <c r="B1568">
        <v>15</v>
      </c>
      <c r="C1568" t="s">
        <v>13</v>
      </c>
      <c r="F1568">
        <v>117</v>
      </c>
      <c r="G1568" t="s">
        <v>3303</v>
      </c>
      <c r="H1568" t="s">
        <v>211</v>
      </c>
      <c r="I1568" t="s">
        <v>64</v>
      </c>
      <c r="J1568">
        <v>2</v>
      </c>
      <c r="K1568" t="s">
        <v>3306</v>
      </c>
      <c r="L1568">
        <v>1</v>
      </c>
      <c r="M1568" t="s">
        <v>3307</v>
      </c>
    </row>
    <row r="1569" spans="2:13" x14ac:dyDescent="0.25">
      <c r="B1569">
        <v>15</v>
      </c>
      <c r="C1569" t="s">
        <v>13</v>
      </c>
      <c r="F1569">
        <v>117</v>
      </c>
      <c r="G1569" t="s">
        <v>3303</v>
      </c>
      <c r="H1569" t="s">
        <v>214</v>
      </c>
      <c r="I1569" t="s">
        <v>64</v>
      </c>
      <c r="J1569">
        <v>3</v>
      </c>
      <c r="K1569" t="s">
        <v>3308</v>
      </c>
      <c r="L1569">
        <v>2</v>
      </c>
      <c r="M1569" t="s">
        <v>3309</v>
      </c>
    </row>
    <row r="1570" spans="2:13" x14ac:dyDescent="0.25">
      <c r="B1570">
        <v>15</v>
      </c>
      <c r="C1570" t="s">
        <v>13</v>
      </c>
      <c r="F1570">
        <v>117</v>
      </c>
      <c r="G1570" t="s">
        <v>3303</v>
      </c>
      <c r="H1570" t="s">
        <v>214</v>
      </c>
      <c r="I1570" t="s">
        <v>64</v>
      </c>
      <c r="J1570">
        <v>4</v>
      </c>
      <c r="K1570" t="s">
        <v>3310</v>
      </c>
      <c r="L1570">
        <v>1</v>
      </c>
      <c r="M1570" t="s">
        <v>3311</v>
      </c>
    </row>
    <row r="1571" spans="2:13" x14ac:dyDescent="0.25">
      <c r="B1571">
        <v>15</v>
      </c>
      <c r="C1571" t="s">
        <v>13</v>
      </c>
      <c r="F1571">
        <v>117</v>
      </c>
      <c r="G1571" t="s">
        <v>3303</v>
      </c>
      <c r="H1571" t="s">
        <v>214</v>
      </c>
      <c r="I1571" t="s">
        <v>64</v>
      </c>
      <c r="J1571">
        <v>5</v>
      </c>
      <c r="K1571" t="s">
        <v>3312</v>
      </c>
      <c r="L1571">
        <v>2</v>
      </c>
      <c r="M1571" t="s">
        <v>3313</v>
      </c>
    </row>
    <row r="1572" spans="2:13" x14ac:dyDescent="0.25">
      <c r="B1572">
        <v>15</v>
      </c>
      <c r="C1572" t="s">
        <v>13</v>
      </c>
      <c r="F1572">
        <v>117</v>
      </c>
      <c r="G1572" t="s">
        <v>3303</v>
      </c>
      <c r="H1572" t="s">
        <v>214</v>
      </c>
      <c r="I1572" t="s">
        <v>64</v>
      </c>
      <c r="J1572">
        <v>6</v>
      </c>
      <c r="K1572" t="s">
        <v>3314</v>
      </c>
      <c r="L1572">
        <v>1</v>
      </c>
      <c r="M1572" t="s">
        <v>3315</v>
      </c>
    </row>
    <row r="1573" spans="2:13" x14ac:dyDescent="0.25">
      <c r="B1573">
        <v>15</v>
      </c>
      <c r="C1573" t="s">
        <v>13</v>
      </c>
      <c r="F1573">
        <v>117</v>
      </c>
      <c r="G1573" t="s">
        <v>3303</v>
      </c>
      <c r="H1573" t="s">
        <v>214</v>
      </c>
      <c r="I1573" t="s">
        <v>64</v>
      </c>
      <c r="J1573">
        <v>7</v>
      </c>
      <c r="K1573" t="s">
        <v>3316</v>
      </c>
      <c r="L1573">
        <v>2</v>
      </c>
      <c r="M1573" t="s">
        <v>3317</v>
      </c>
    </row>
    <row r="1574" spans="2:13" x14ac:dyDescent="0.25">
      <c r="B1574">
        <v>15</v>
      </c>
      <c r="C1574" t="s">
        <v>13</v>
      </c>
      <c r="F1574">
        <v>117</v>
      </c>
      <c r="G1574" t="s">
        <v>3303</v>
      </c>
      <c r="H1574" t="s">
        <v>214</v>
      </c>
      <c r="I1574" t="s">
        <v>64</v>
      </c>
      <c r="J1574">
        <v>8</v>
      </c>
      <c r="K1574" t="s">
        <v>3318</v>
      </c>
      <c r="L1574">
        <v>1</v>
      </c>
      <c r="M1574" t="s">
        <v>3319</v>
      </c>
    </row>
    <row r="1575" spans="2:13" x14ac:dyDescent="0.25">
      <c r="B1575">
        <v>15</v>
      </c>
      <c r="C1575" t="s">
        <v>13</v>
      </c>
      <c r="F1575">
        <v>117</v>
      </c>
      <c r="G1575" t="s">
        <v>3303</v>
      </c>
      <c r="H1575" t="s">
        <v>227</v>
      </c>
      <c r="I1575" t="s">
        <v>122</v>
      </c>
      <c r="J1575">
        <v>9</v>
      </c>
      <c r="K1575" t="s">
        <v>3320</v>
      </c>
      <c r="L1575">
        <v>2</v>
      </c>
      <c r="M1575" t="s">
        <v>3321</v>
      </c>
    </row>
    <row r="1576" spans="2:13" x14ac:dyDescent="0.25">
      <c r="B1576">
        <v>15</v>
      </c>
      <c r="C1576" t="s">
        <v>13</v>
      </c>
      <c r="F1576">
        <v>117</v>
      </c>
      <c r="G1576" t="s">
        <v>3303</v>
      </c>
      <c r="H1576" t="s">
        <v>227</v>
      </c>
      <c r="I1576" t="s">
        <v>122</v>
      </c>
      <c r="J1576">
        <v>10</v>
      </c>
      <c r="K1576" t="s">
        <v>3322</v>
      </c>
      <c r="L1576">
        <v>1</v>
      </c>
      <c r="M1576" t="s">
        <v>3323</v>
      </c>
    </row>
    <row r="1577" spans="2:13" x14ac:dyDescent="0.25">
      <c r="B1577">
        <v>15</v>
      </c>
      <c r="C1577" t="s">
        <v>13</v>
      </c>
      <c r="F1577">
        <v>117</v>
      </c>
      <c r="G1577" t="s">
        <v>3303</v>
      </c>
      <c r="H1577" t="s">
        <v>227</v>
      </c>
      <c r="I1577" t="s">
        <v>42</v>
      </c>
      <c r="J1577">
        <v>11</v>
      </c>
      <c r="K1577" t="s">
        <v>3324</v>
      </c>
      <c r="L1577">
        <v>2</v>
      </c>
      <c r="M1577" t="s">
        <v>3325</v>
      </c>
    </row>
    <row r="1578" spans="2:13" x14ac:dyDescent="0.25">
      <c r="B1578">
        <v>15</v>
      </c>
      <c r="C1578" t="s">
        <v>13</v>
      </c>
      <c r="F1578">
        <v>117</v>
      </c>
      <c r="G1578" t="s">
        <v>3303</v>
      </c>
      <c r="H1578" t="s">
        <v>227</v>
      </c>
      <c r="I1578" t="s">
        <v>42</v>
      </c>
      <c r="J1578">
        <v>12</v>
      </c>
      <c r="K1578" t="s">
        <v>3326</v>
      </c>
      <c r="L1578">
        <v>1</v>
      </c>
      <c r="M1578" t="s">
        <v>3327</v>
      </c>
    </row>
    <row r="1579" spans="2:13" x14ac:dyDescent="0.25">
      <c r="B1579">
        <v>15</v>
      </c>
      <c r="C1579" t="s">
        <v>13</v>
      </c>
      <c r="F1579">
        <v>118</v>
      </c>
      <c r="G1579" t="s">
        <v>3328</v>
      </c>
      <c r="H1579" t="s">
        <v>208</v>
      </c>
      <c r="I1579" t="s">
        <v>234</v>
      </c>
      <c r="J1579">
        <v>1</v>
      </c>
      <c r="K1579" t="s">
        <v>3329</v>
      </c>
      <c r="L1579">
        <v>1</v>
      </c>
      <c r="M1579" t="s">
        <v>3330</v>
      </c>
    </row>
    <row r="1580" spans="2:13" x14ac:dyDescent="0.25">
      <c r="B1580">
        <v>15</v>
      </c>
      <c r="C1580" t="s">
        <v>13</v>
      </c>
      <c r="F1580">
        <v>118</v>
      </c>
      <c r="G1580" t="s">
        <v>3328</v>
      </c>
      <c r="H1580" t="s">
        <v>211</v>
      </c>
      <c r="I1580" t="s">
        <v>234</v>
      </c>
      <c r="J1580">
        <v>2</v>
      </c>
      <c r="K1580" t="s">
        <v>3331</v>
      </c>
      <c r="L1580">
        <v>2</v>
      </c>
      <c r="M1580" t="s">
        <v>3332</v>
      </c>
    </row>
    <row r="1581" spans="2:13" x14ac:dyDescent="0.25">
      <c r="B1581">
        <v>15</v>
      </c>
      <c r="C1581" t="s">
        <v>13</v>
      </c>
      <c r="F1581">
        <v>118</v>
      </c>
      <c r="G1581" t="s">
        <v>3328</v>
      </c>
      <c r="H1581" t="s">
        <v>214</v>
      </c>
      <c r="I1581" t="s">
        <v>234</v>
      </c>
      <c r="J1581">
        <v>3</v>
      </c>
      <c r="K1581" t="s">
        <v>3333</v>
      </c>
      <c r="L1581">
        <v>1</v>
      </c>
      <c r="M1581" t="s">
        <v>3334</v>
      </c>
    </row>
    <row r="1582" spans="2:13" x14ac:dyDescent="0.25">
      <c r="B1582">
        <v>15</v>
      </c>
      <c r="C1582" t="s">
        <v>13</v>
      </c>
      <c r="F1582">
        <v>118</v>
      </c>
      <c r="G1582" t="s">
        <v>3328</v>
      </c>
      <c r="H1582" t="s">
        <v>214</v>
      </c>
      <c r="I1582" t="s">
        <v>234</v>
      </c>
      <c r="J1582">
        <v>4</v>
      </c>
      <c r="K1582" t="s">
        <v>3335</v>
      </c>
      <c r="L1582">
        <v>2</v>
      </c>
      <c r="M1582" t="s">
        <v>3336</v>
      </c>
    </row>
    <row r="1583" spans="2:13" x14ac:dyDescent="0.25">
      <c r="B1583">
        <v>15</v>
      </c>
      <c r="C1583" t="s">
        <v>13</v>
      </c>
      <c r="F1583">
        <v>118</v>
      </c>
      <c r="G1583" t="s">
        <v>3328</v>
      </c>
      <c r="H1583" t="s">
        <v>214</v>
      </c>
      <c r="I1583" t="s">
        <v>234</v>
      </c>
      <c r="J1583">
        <v>5</v>
      </c>
      <c r="K1583" t="s">
        <v>3337</v>
      </c>
      <c r="L1583">
        <v>1</v>
      </c>
      <c r="M1583" t="s">
        <v>3338</v>
      </c>
    </row>
    <row r="1584" spans="2:13" x14ac:dyDescent="0.25">
      <c r="B1584">
        <v>15</v>
      </c>
      <c r="C1584" t="s">
        <v>13</v>
      </c>
      <c r="F1584">
        <v>118</v>
      </c>
      <c r="G1584" t="s">
        <v>3328</v>
      </c>
      <c r="H1584" t="s">
        <v>214</v>
      </c>
      <c r="I1584" t="s">
        <v>234</v>
      </c>
      <c r="J1584">
        <v>6</v>
      </c>
      <c r="K1584" t="s">
        <v>3339</v>
      </c>
      <c r="L1584">
        <v>2</v>
      </c>
      <c r="M1584" t="s">
        <v>3340</v>
      </c>
    </row>
    <row r="1585" spans="2:13" x14ac:dyDescent="0.25">
      <c r="B1585">
        <v>15</v>
      </c>
      <c r="C1585" t="s">
        <v>13</v>
      </c>
      <c r="F1585">
        <v>118</v>
      </c>
      <c r="G1585" t="s">
        <v>3328</v>
      </c>
      <c r="H1585" t="s">
        <v>214</v>
      </c>
      <c r="I1585" t="s">
        <v>234</v>
      </c>
      <c r="J1585">
        <v>7</v>
      </c>
      <c r="K1585" t="s">
        <v>3341</v>
      </c>
      <c r="L1585">
        <v>1</v>
      </c>
      <c r="M1585" t="s">
        <v>3342</v>
      </c>
    </row>
    <row r="1586" spans="2:13" x14ac:dyDescent="0.25">
      <c r="B1586">
        <v>15</v>
      </c>
      <c r="C1586" t="s">
        <v>13</v>
      </c>
      <c r="F1586">
        <v>118</v>
      </c>
      <c r="G1586" t="s">
        <v>3328</v>
      </c>
      <c r="H1586" t="s">
        <v>214</v>
      </c>
      <c r="I1586" t="s">
        <v>234</v>
      </c>
      <c r="J1586">
        <v>8</v>
      </c>
      <c r="K1586" t="s">
        <v>3343</v>
      </c>
      <c r="L1586">
        <v>2</v>
      </c>
      <c r="M1586" t="s">
        <v>3344</v>
      </c>
    </row>
    <row r="1587" spans="2:13" x14ac:dyDescent="0.25">
      <c r="B1587">
        <v>15</v>
      </c>
      <c r="C1587" t="s">
        <v>13</v>
      </c>
      <c r="F1587">
        <v>118</v>
      </c>
      <c r="G1587" t="s">
        <v>3328</v>
      </c>
      <c r="H1587" t="s">
        <v>227</v>
      </c>
      <c r="I1587" t="s">
        <v>16</v>
      </c>
      <c r="J1587">
        <v>9</v>
      </c>
      <c r="K1587" t="s">
        <v>3345</v>
      </c>
      <c r="L1587">
        <v>1</v>
      </c>
      <c r="M1587" t="s">
        <v>3346</v>
      </c>
    </row>
    <row r="1588" spans="2:13" x14ac:dyDescent="0.25">
      <c r="B1588">
        <v>15</v>
      </c>
      <c r="C1588" t="s">
        <v>13</v>
      </c>
      <c r="F1588">
        <v>118</v>
      </c>
      <c r="G1588" t="s">
        <v>3328</v>
      </c>
      <c r="H1588" t="s">
        <v>227</v>
      </c>
      <c r="I1588" t="s">
        <v>16</v>
      </c>
      <c r="J1588">
        <v>10</v>
      </c>
      <c r="K1588" t="s">
        <v>3347</v>
      </c>
      <c r="L1588">
        <v>2</v>
      </c>
      <c r="M1588" t="s">
        <v>3348</v>
      </c>
    </row>
    <row r="1589" spans="2:13" x14ac:dyDescent="0.25">
      <c r="B1589">
        <v>15</v>
      </c>
      <c r="C1589" t="s">
        <v>13</v>
      </c>
      <c r="F1589">
        <v>118</v>
      </c>
      <c r="G1589" t="s">
        <v>3328</v>
      </c>
      <c r="H1589" t="s">
        <v>227</v>
      </c>
      <c r="I1589" t="s">
        <v>42</v>
      </c>
      <c r="J1589">
        <v>11</v>
      </c>
      <c r="K1589" t="s">
        <v>3349</v>
      </c>
      <c r="L1589">
        <v>2</v>
      </c>
      <c r="M1589" t="s">
        <v>3350</v>
      </c>
    </row>
    <row r="1590" spans="2:13" x14ac:dyDescent="0.25">
      <c r="B1590">
        <v>15</v>
      </c>
      <c r="C1590" t="s">
        <v>13</v>
      </c>
      <c r="F1590">
        <v>118</v>
      </c>
      <c r="G1590" t="s">
        <v>3328</v>
      </c>
      <c r="H1590" t="s">
        <v>227</v>
      </c>
      <c r="I1590" t="s">
        <v>16</v>
      </c>
      <c r="J1590">
        <v>12</v>
      </c>
      <c r="K1590" t="s">
        <v>3351</v>
      </c>
      <c r="L1590">
        <v>1</v>
      </c>
      <c r="M1590" t="s">
        <v>3352</v>
      </c>
    </row>
    <row r="1591" spans="2:13" x14ac:dyDescent="0.25">
      <c r="B1591">
        <v>15</v>
      </c>
      <c r="C1591" t="s">
        <v>13</v>
      </c>
      <c r="F1591">
        <v>119</v>
      </c>
      <c r="G1591" t="s">
        <v>3353</v>
      </c>
      <c r="H1591" t="s">
        <v>208</v>
      </c>
      <c r="I1591" t="s">
        <v>16</v>
      </c>
      <c r="J1591">
        <v>1</v>
      </c>
      <c r="K1591" t="s">
        <v>3354</v>
      </c>
      <c r="L1591">
        <v>1</v>
      </c>
      <c r="M1591" t="s">
        <v>3355</v>
      </c>
    </row>
    <row r="1592" spans="2:13" x14ac:dyDescent="0.25">
      <c r="B1592">
        <v>15</v>
      </c>
      <c r="C1592" t="s">
        <v>13</v>
      </c>
      <c r="F1592">
        <v>119</v>
      </c>
      <c r="G1592" t="s">
        <v>3353</v>
      </c>
      <c r="H1592" t="s">
        <v>211</v>
      </c>
      <c r="I1592" t="s">
        <v>16</v>
      </c>
      <c r="J1592">
        <v>2</v>
      </c>
      <c r="K1592" t="s">
        <v>3356</v>
      </c>
      <c r="L1592">
        <v>2</v>
      </c>
      <c r="M1592" t="s">
        <v>3357</v>
      </c>
    </row>
    <row r="1593" spans="2:13" x14ac:dyDescent="0.25">
      <c r="B1593">
        <v>15</v>
      </c>
      <c r="C1593" t="s">
        <v>13</v>
      </c>
      <c r="F1593">
        <v>119</v>
      </c>
      <c r="G1593" t="s">
        <v>3353</v>
      </c>
      <c r="H1593" t="s">
        <v>214</v>
      </c>
      <c r="I1593" t="s">
        <v>16</v>
      </c>
      <c r="J1593">
        <v>3</v>
      </c>
      <c r="K1593" t="s">
        <v>3358</v>
      </c>
      <c r="L1593">
        <v>1</v>
      </c>
      <c r="M1593" t="s">
        <v>3359</v>
      </c>
    </row>
    <row r="1594" spans="2:13" x14ac:dyDescent="0.25">
      <c r="B1594">
        <v>15</v>
      </c>
      <c r="C1594" t="s">
        <v>13</v>
      </c>
      <c r="F1594">
        <v>119</v>
      </c>
      <c r="G1594" t="s">
        <v>3353</v>
      </c>
      <c r="H1594" t="s">
        <v>214</v>
      </c>
      <c r="I1594" t="s">
        <v>16</v>
      </c>
      <c r="J1594">
        <v>4</v>
      </c>
      <c r="K1594" t="s">
        <v>3360</v>
      </c>
      <c r="L1594">
        <v>2</v>
      </c>
      <c r="M1594" t="s">
        <v>3361</v>
      </c>
    </row>
    <row r="1595" spans="2:13" x14ac:dyDescent="0.25">
      <c r="B1595">
        <v>15</v>
      </c>
      <c r="C1595" t="s">
        <v>13</v>
      </c>
      <c r="F1595">
        <v>119</v>
      </c>
      <c r="G1595" t="s">
        <v>3353</v>
      </c>
      <c r="H1595" t="s">
        <v>214</v>
      </c>
      <c r="I1595" t="s">
        <v>16</v>
      </c>
      <c r="J1595">
        <v>5</v>
      </c>
      <c r="K1595" t="s">
        <v>3362</v>
      </c>
      <c r="L1595">
        <v>1</v>
      </c>
      <c r="M1595" t="s">
        <v>3363</v>
      </c>
    </row>
    <row r="1596" spans="2:13" x14ac:dyDescent="0.25">
      <c r="B1596">
        <v>15</v>
      </c>
      <c r="C1596" t="s">
        <v>13</v>
      </c>
      <c r="F1596">
        <v>119</v>
      </c>
      <c r="G1596" t="s">
        <v>3353</v>
      </c>
      <c r="H1596" t="s">
        <v>214</v>
      </c>
      <c r="I1596" t="s">
        <v>16</v>
      </c>
      <c r="J1596">
        <v>6</v>
      </c>
      <c r="K1596" t="s">
        <v>3364</v>
      </c>
      <c r="L1596">
        <v>2</v>
      </c>
      <c r="M1596" t="s">
        <v>3365</v>
      </c>
    </row>
    <row r="1597" spans="2:13" x14ac:dyDescent="0.25">
      <c r="B1597">
        <v>15</v>
      </c>
      <c r="C1597" t="s">
        <v>13</v>
      </c>
      <c r="F1597">
        <v>119</v>
      </c>
      <c r="G1597" t="s">
        <v>3353</v>
      </c>
      <c r="H1597" t="s">
        <v>214</v>
      </c>
      <c r="I1597" t="s">
        <v>16</v>
      </c>
      <c r="J1597">
        <v>7</v>
      </c>
      <c r="K1597" t="s">
        <v>3366</v>
      </c>
      <c r="L1597">
        <v>1</v>
      </c>
      <c r="M1597" t="s">
        <v>3367</v>
      </c>
    </row>
    <row r="1598" spans="2:13" x14ac:dyDescent="0.25">
      <c r="B1598">
        <v>15</v>
      </c>
      <c r="C1598" t="s">
        <v>13</v>
      </c>
      <c r="F1598">
        <v>119</v>
      </c>
      <c r="G1598" t="s">
        <v>3353</v>
      </c>
      <c r="H1598" t="s">
        <v>214</v>
      </c>
      <c r="I1598" t="s">
        <v>16</v>
      </c>
      <c r="J1598">
        <v>8</v>
      </c>
      <c r="K1598" t="s">
        <v>3368</v>
      </c>
      <c r="L1598">
        <v>2</v>
      </c>
      <c r="M1598" t="s">
        <v>3369</v>
      </c>
    </row>
    <row r="1599" spans="2:13" x14ac:dyDescent="0.25">
      <c r="B1599">
        <v>15</v>
      </c>
      <c r="C1599" t="s">
        <v>13</v>
      </c>
      <c r="F1599">
        <v>119</v>
      </c>
      <c r="G1599" t="s">
        <v>3353</v>
      </c>
      <c r="H1599" t="s">
        <v>214</v>
      </c>
      <c r="I1599" t="s">
        <v>16</v>
      </c>
      <c r="J1599">
        <v>9</v>
      </c>
      <c r="K1599" t="s">
        <v>3370</v>
      </c>
      <c r="L1599">
        <v>1</v>
      </c>
      <c r="M1599" t="s">
        <v>3371</v>
      </c>
    </row>
    <row r="1600" spans="2:13" x14ac:dyDescent="0.25">
      <c r="B1600">
        <v>15</v>
      </c>
      <c r="C1600" t="s">
        <v>13</v>
      </c>
      <c r="F1600">
        <v>119</v>
      </c>
      <c r="G1600" t="s">
        <v>3353</v>
      </c>
      <c r="H1600" t="s">
        <v>227</v>
      </c>
      <c r="I1600" t="s">
        <v>42</v>
      </c>
      <c r="J1600">
        <v>10</v>
      </c>
      <c r="K1600" t="s">
        <v>3372</v>
      </c>
      <c r="L1600">
        <v>1</v>
      </c>
      <c r="M1600" t="s">
        <v>3373</v>
      </c>
    </row>
    <row r="1601" spans="2:13" x14ac:dyDescent="0.25">
      <c r="B1601">
        <v>15</v>
      </c>
      <c r="C1601" t="s">
        <v>13</v>
      </c>
      <c r="F1601">
        <v>119</v>
      </c>
      <c r="G1601" t="s">
        <v>3353</v>
      </c>
      <c r="H1601" t="s">
        <v>227</v>
      </c>
      <c r="I1601" t="s">
        <v>42</v>
      </c>
      <c r="J1601">
        <v>11</v>
      </c>
      <c r="K1601" t="s">
        <v>3374</v>
      </c>
      <c r="L1601">
        <v>2</v>
      </c>
      <c r="M1601" t="s">
        <v>3375</v>
      </c>
    </row>
    <row r="1602" spans="2:13" x14ac:dyDescent="0.25">
      <c r="B1602">
        <v>15</v>
      </c>
      <c r="C1602" t="s">
        <v>13</v>
      </c>
      <c r="F1602">
        <v>119</v>
      </c>
      <c r="G1602" t="s">
        <v>3353</v>
      </c>
      <c r="H1602" t="s">
        <v>227</v>
      </c>
      <c r="I1602" t="s">
        <v>64</v>
      </c>
      <c r="J1602">
        <v>12</v>
      </c>
      <c r="K1602" t="s">
        <v>3376</v>
      </c>
      <c r="L1602">
        <v>1</v>
      </c>
      <c r="M1602" t="s">
        <v>3377</v>
      </c>
    </row>
    <row r="1603" spans="2:13" x14ac:dyDescent="0.25">
      <c r="B1603">
        <v>15</v>
      </c>
      <c r="C1603" t="s">
        <v>13</v>
      </c>
      <c r="F1603">
        <v>119</v>
      </c>
      <c r="G1603" t="s">
        <v>3353</v>
      </c>
      <c r="H1603" t="s">
        <v>227</v>
      </c>
      <c r="I1603" t="s">
        <v>42</v>
      </c>
      <c r="J1603">
        <v>13</v>
      </c>
      <c r="K1603" t="s">
        <v>3378</v>
      </c>
      <c r="L1603">
        <v>1</v>
      </c>
      <c r="M1603" t="s">
        <v>3379</v>
      </c>
    </row>
    <row r="1604" spans="2:13" x14ac:dyDescent="0.25">
      <c r="B1604">
        <v>15</v>
      </c>
      <c r="C1604" t="s">
        <v>13</v>
      </c>
      <c r="F1604">
        <v>119</v>
      </c>
      <c r="G1604" t="s">
        <v>3353</v>
      </c>
      <c r="H1604" t="s">
        <v>227</v>
      </c>
      <c r="I1604" t="s">
        <v>64</v>
      </c>
      <c r="J1604">
        <v>14</v>
      </c>
      <c r="K1604" t="s">
        <v>3380</v>
      </c>
      <c r="L1604">
        <v>2</v>
      </c>
      <c r="M1604" t="s">
        <v>3381</v>
      </c>
    </row>
    <row r="1605" spans="2:13" x14ac:dyDescent="0.25">
      <c r="B1605">
        <v>15</v>
      </c>
      <c r="C1605" t="s">
        <v>13</v>
      </c>
      <c r="F1605">
        <v>119</v>
      </c>
      <c r="G1605" t="s">
        <v>3353</v>
      </c>
      <c r="H1605" t="s">
        <v>227</v>
      </c>
      <c r="I1605" t="s">
        <v>458</v>
      </c>
      <c r="J1605">
        <v>15</v>
      </c>
      <c r="K1605" t="s">
        <v>3382</v>
      </c>
      <c r="L1605">
        <v>1</v>
      </c>
      <c r="M1605" t="s">
        <v>3383</v>
      </c>
    </row>
    <row r="1606" spans="2:13" x14ac:dyDescent="0.25">
      <c r="B1606">
        <v>15</v>
      </c>
      <c r="C1606" t="s">
        <v>13</v>
      </c>
      <c r="F1606">
        <v>120</v>
      </c>
      <c r="G1606" t="s">
        <v>3384</v>
      </c>
      <c r="H1606" t="s">
        <v>208</v>
      </c>
      <c r="I1606" t="s">
        <v>16</v>
      </c>
      <c r="J1606">
        <v>1</v>
      </c>
      <c r="K1606" t="s">
        <v>3385</v>
      </c>
      <c r="L1606">
        <v>1</v>
      </c>
      <c r="M1606" t="s">
        <v>3386</v>
      </c>
    </row>
    <row r="1607" spans="2:13" x14ac:dyDescent="0.25">
      <c r="B1607">
        <v>15</v>
      </c>
      <c r="C1607" t="s">
        <v>13</v>
      </c>
      <c r="F1607">
        <v>120</v>
      </c>
      <c r="G1607" t="s">
        <v>3384</v>
      </c>
      <c r="H1607" t="s">
        <v>211</v>
      </c>
      <c r="I1607" t="s">
        <v>16</v>
      </c>
      <c r="J1607">
        <v>2</v>
      </c>
      <c r="K1607" t="s">
        <v>3387</v>
      </c>
      <c r="L1607">
        <v>2</v>
      </c>
      <c r="M1607" t="s">
        <v>3388</v>
      </c>
    </row>
    <row r="1608" spans="2:13" x14ac:dyDescent="0.25">
      <c r="B1608">
        <v>15</v>
      </c>
      <c r="C1608" t="s">
        <v>13</v>
      </c>
      <c r="F1608">
        <v>120</v>
      </c>
      <c r="G1608" t="s">
        <v>3384</v>
      </c>
      <c r="H1608" t="s">
        <v>214</v>
      </c>
      <c r="I1608" t="s">
        <v>16</v>
      </c>
      <c r="J1608">
        <v>3</v>
      </c>
      <c r="K1608" t="s">
        <v>3389</v>
      </c>
      <c r="L1608">
        <v>1</v>
      </c>
      <c r="M1608" t="s">
        <v>3390</v>
      </c>
    </row>
    <row r="1609" spans="2:13" x14ac:dyDescent="0.25">
      <c r="B1609">
        <v>15</v>
      </c>
      <c r="C1609" t="s">
        <v>13</v>
      </c>
      <c r="F1609">
        <v>120</v>
      </c>
      <c r="G1609" t="s">
        <v>3384</v>
      </c>
      <c r="H1609" t="s">
        <v>214</v>
      </c>
      <c r="I1609" t="s">
        <v>16</v>
      </c>
      <c r="J1609">
        <v>4</v>
      </c>
      <c r="K1609" t="s">
        <v>3391</v>
      </c>
      <c r="L1609">
        <v>2</v>
      </c>
      <c r="M1609" t="s">
        <v>3392</v>
      </c>
    </row>
    <row r="1610" spans="2:13" x14ac:dyDescent="0.25">
      <c r="B1610">
        <v>15</v>
      </c>
      <c r="C1610" t="s">
        <v>13</v>
      </c>
      <c r="F1610">
        <v>120</v>
      </c>
      <c r="G1610" t="s">
        <v>3384</v>
      </c>
      <c r="H1610" t="s">
        <v>214</v>
      </c>
      <c r="I1610" t="s">
        <v>16</v>
      </c>
      <c r="J1610">
        <v>5</v>
      </c>
      <c r="K1610" t="s">
        <v>3393</v>
      </c>
      <c r="L1610">
        <v>2</v>
      </c>
      <c r="M1610" t="s">
        <v>3394</v>
      </c>
    </row>
    <row r="1611" spans="2:13" x14ac:dyDescent="0.25">
      <c r="B1611">
        <v>15</v>
      </c>
      <c r="C1611" t="s">
        <v>13</v>
      </c>
      <c r="F1611">
        <v>120</v>
      </c>
      <c r="G1611" t="s">
        <v>3384</v>
      </c>
      <c r="H1611" t="s">
        <v>214</v>
      </c>
      <c r="I1611" t="s">
        <v>16</v>
      </c>
      <c r="J1611">
        <v>6</v>
      </c>
      <c r="K1611" t="s">
        <v>3395</v>
      </c>
      <c r="L1611">
        <v>2</v>
      </c>
      <c r="M1611" t="s">
        <v>3396</v>
      </c>
    </row>
    <row r="1612" spans="2:13" x14ac:dyDescent="0.25">
      <c r="B1612">
        <v>15</v>
      </c>
      <c r="C1612" t="s">
        <v>13</v>
      </c>
      <c r="F1612">
        <v>120</v>
      </c>
      <c r="G1612" t="s">
        <v>3384</v>
      </c>
      <c r="H1612" t="s">
        <v>214</v>
      </c>
      <c r="I1612" t="s">
        <v>16</v>
      </c>
      <c r="J1612">
        <v>7</v>
      </c>
      <c r="K1612" t="s">
        <v>3397</v>
      </c>
      <c r="L1612">
        <v>1</v>
      </c>
      <c r="M1612" t="s">
        <v>3398</v>
      </c>
    </row>
    <row r="1613" spans="2:13" x14ac:dyDescent="0.25">
      <c r="B1613">
        <v>15</v>
      </c>
      <c r="C1613" t="s">
        <v>13</v>
      </c>
      <c r="F1613">
        <v>120</v>
      </c>
      <c r="G1613" t="s">
        <v>3384</v>
      </c>
      <c r="H1613" t="s">
        <v>214</v>
      </c>
      <c r="I1613" t="s">
        <v>16</v>
      </c>
      <c r="J1613">
        <v>8</v>
      </c>
      <c r="K1613" t="s">
        <v>3399</v>
      </c>
      <c r="L1613">
        <v>2</v>
      </c>
      <c r="M1613" t="s">
        <v>3400</v>
      </c>
    </row>
    <row r="1614" spans="2:13" x14ac:dyDescent="0.25">
      <c r="B1614">
        <v>15</v>
      </c>
      <c r="C1614" t="s">
        <v>13</v>
      </c>
      <c r="F1614">
        <v>120</v>
      </c>
      <c r="G1614" t="s">
        <v>3384</v>
      </c>
      <c r="H1614" t="s">
        <v>227</v>
      </c>
      <c r="I1614" t="s">
        <v>64</v>
      </c>
      <c r="J1614">
        <v>9</v>
      </c>
      <c r="K1614" t="s">
        <v>3401</v>
      </c>
      <c r="L1614">
        <v>2</v>
      </c>
      <c r="M1614" t="s">
        <v>3402</v>
      </c>
    </row>
    <row r="1615" spans="2:13" x14ac:dyDescent="0.25">
      <c r="B1615">
        <v>15</v>
      </c>
      <c r="C1615" t="s">
        <v>13</v>
      </c>
      <c r="F1615">
        <v>120</v>
      </c>
      <c r="G1615" t="s">
        <v>3384</v>
      </c>
      <c r="H1615" t="s">
        <v>227</v>
      </c>
      <c r="I1615" t="s">
        <v>64</v>
      </c>
      <c r="J1615">
        <v>10</v>
      </c>
      <c r="K1615" t="s">
        <v>3403</v>
      </c>
      <c r="L1615">
        <v>1</v>
      </c>
      <c r="M1615" t="s">
        <v>3404</v>
      </c>
    </row>
    <row r="1616" spans="2:13" x14ac:dyDescent="0.25">
      <c r="B1616">
        <v>15</v>
      </c>
      <c r="C1616" t="s">
        <v>13</v>
      </c>
      <c r="F1616">
        <v>120</v>
      </c>
      <c r="G1616" t="s">
        <v>3384</v>
      </c>
      <c r="H1616" t="s">
        <v>227</v>
      </c>
      <c r="I1616" t="s">
        <v>42</v>
      </c>
      <c r="J1616">
        <v>11</v>
      </c>
      <c r="K1616" t="s">
        <v>3405</v>
      </c>
      <c r="L1616">
        <v>1</v>
      </c>
      <c r="M1616" t="s">
        <v>3406</v>
      </c>
    </row>
    <row r="1617" spans="2:13" x14ac:dyDescent="0.25">
      <c r="B1617">
        <v>15</v>
      </c>
      <c r="C1617" t="s">
        <v>13</v>
      </c>
      <c r="F1617">
        <v>120</v>
      </c>
      <c r="G1617" t="s">
        <v>3384</v>
      </c>
      <c r="H1617" t="s">
        <v>227</v>
      </c>
      <c r="I1617" t="s">
        <v>42</v>
      </c>
      <c r="J1617">
        <v>12</v>
      </c>
      <c r="K1617" t="s">
        <v>3407</v>
      </c>
      <c r="L1617">
        <v>2</v>
      </c>
      <c r="M1617" t="s">
        <v>3408</v>
      </c>
    </row>
    <row r="1618" spans="2:13" x14ac:dyDescent="0.25">
      <c r="B1618">
        <v>15</v>
      </c>
      <c r="C1618" t="s">
        <v>13</v>
      </c>
      <c r="F1618">
        <v>121</v>
      </c>
      <c r="G1618" t="s">
        <v>3409</v>
      </c>
      <c r="H1618" t="s">
        <v>208</v>
      </c>
      <c r="I1618" t="s">
        <v>16</v>
      </c>
      <c r="J1618">
        <v>1</v>
      </c>
      <c r="K1618" t="s">
        <v>3410</v>
      </c>
      <c r="L1618">
        <v>1</v>
      </c>
      <c r="M1618" t="s">
        <v>3411</v>
      </c>
    </row>
    <row r="1619" spans="2:13" x14ac:dyDescent="0.25">
      <c r="B1619">
        <v>15</v>
      </c>
      <c r="C1619" t="s">
        <v>13</v>
      </c>
      <c r="F1619">
        <v>121</v>
      </c>
      <c r="G1619" t="s">
        <v>3409</v>
      </c>
      <c r="H1619" t="s">
        <v>211</v>
      </c>
      <c r="I1619" t="s">
        <v>16</v>
      </c>
      <c r="J1619">
        <v>2</v>
      </c>
      <c r="K1619" t="s">
        <v>3412</v>
      </c>
      <c r="L1619">
        <v>2</v>
      </c>
      <c r="M1619" t="s">
        <v>3413</v>
      </c>
    </row>
    <row r="1620" spans="2:13" x14ac:dyDescent="0.25">
      <c r="B1620">
        <v>15</v>
      </c>
      <c r="C1620" t="s">
        <v>13</v>
      </c>
      <c r="F1620">
        <v>121</v>
      </c>
      <c r="G1620" t="s">
        <v>3409</v>
      </c>
      <c r="H1620" t="s">
        <v>214</v>
      </c>
      <c r="I1620" t="s">
        <v>16</v>
      </c>
      <c r="J1620">
        <v>3</v>
      </c>
      <c r="K1620" t="s">
        <v>3414</v>
      </c>
      <c r="L1620">
        <v>2</v>
      </c>
      <c r="M1620" t="s">
        <v>3415</v>
      </c>
    </row>
    <row r="1621" spans="2:13" x14ac:dyDescent="0.25">
      <c r="B1621">
        <v>15</v>
      </c>
      <c r="C1621" t="s">
        <v>13</v>
      </c>
      <c r="F1621">
        <v>121</v>
      </c>
      <c r="G1621" t="s">
        <v>3409</v>
      </c>
      <c r="H1621" t="s">
        <v>214</v>
      </c>
      <c r="I1621" t="s">
        <v>16</v>
      </c>
      <c r="J1621">
        <v>4</v>
      </c>
      <c r="K1621" t="s">
        <v>3416</v>
      </c>
      <c r="L1621">
        <v>1</v>
      </c>
      <c r="M1621" t="s">
        <v>3417</v>
      </c>
    </row>
    <row r="1622" spans="2:13" x14ac:dyDescent="0.25">
      <c r="B1622">
        <v>15</v>
      </c>
      <c r="C1622" t="s">
        <v>13</v>
      </c>
      <c r="F1622">
        <v>121</v>
      </c>
      <c r="G1622" t="s">
        <v>3409</v>
      </c>
      <c r="H1622" t="s">
        <v>214</v>
      </c>
      <c r="I1622" t="s">
        <v>16</v>
      </c>
      <c r="J1622">
        <v>5</v>
      </c>
      <c r="K1622" t="s">
        <v>3418</v>
      </c>
      <c r="L1622">
        <v>2</v>
      </c>
      <c r="M1622" t="s">
        <v>3419</v>
      </c>
    </row>
    <row r="1623" spans="2:13" x14ac:dyDescent="0.25">
      <c r="B1623">
        <v>15</v>
      </c>
      <c r="C1623" t="s">
        <v>13</v>
      </c>
      <c r="F1623">
        <v>121</v>
      </c>
      <c r="G1623" t="s">
        <v>3409</v>
      </c>
      <c r="H1623" t="s">
        <v>214</v>
      </c>
      <c r="I1623" t="s">
        <v>16</v>
      </c>
      <c r="J1623">
        <v>6</v>
      </c>
      <c r="K1623" t="s">
        <v>3420</v>
      </c>
      <c r="L1623">
        <v>2</v>
      </c>
      <c r="M1623" t="s">
        <v>3421</v>
      </c>
    </row>
    <row r="1624" spans="2:13" x14ac:dyDescent="0.25">
      <c r="B1624">
        <v>15</v>
      </c>
      <c r="C1624" t="s">
        <v>13</v>
      </c>
      <c r="F1624">
        <v>121</v>
      </c>
      <c r="G1624" t="s">
        <v>3409</v>
      </c>
      <c r="H1624" t="s">
        <v>214</v>
      </c>
      <c r="I1624" t="s">
        <v>16</v>
      </c>
      <c r="J1624">
        <v>7</v>
      </c>
      <c r="K1624" t="s">
        <v>3422</v>
      </c>
      <c r="L1624">
        <v>2</v>
      </c>
      <c r="M1624" t="s">
        <v>3423</v>
      </c>
    </row>
    <row r="1625" spans="2:13" x14ac:dyDescent="0.25">
      <c r="B1625">
        <v>15</v>
      </c>
      <c r="C1625" t="s">
        <v>13</v>
      </c>
      <c r="F1625">
        <v>121</v>
      </c>
      <c r="G1625" t="s">
        <v>3409</v>
      </c>
      <c r="H1625" t="s">
        <v>214</v>
      </c>
      <c r="I1625" t="s">
        <v>16</v>
      </c>
      <c r="J1625">
        <v>8</v>
      </c>
      <c r="K1625" t="s">
        <v>3424</v>
      </c>
      <c r="L1625">
        <v>1</v>
      </c>
      <c r="M1625" t="s">
        <v>3425</v>
      </c>
    </row>
    <row r="1626" spans="2:13" x14ac:dyDescent="0.25">
      <c r="B1626">
        <v>15</v>
      </c>
      <c r="C1626" t="s">
        <v>13</v>
      </c>
      <c r="F1626">
        <v>121</v>
      </c>
      <c r="G1626" t="s">
        <v>3409</v>
      </c>
      <c r="H1626" t="s">
        <v>214</v>
      </c>
      <c r="I1626" t="s">
        <v>16</v>
      </c>
      <c r="J1626">
        <v>9</v>
      </c>
      <c r="K1626" t="s">
        <v>3426</v>
      </c>
      <c r="L1626">
        <v>1</v>
      </c>
      <c r="M1626" t="s">
        <v>3427</v>
      </c>
    </row>
    <row r="1627" spans="2:13" x14ac:dyDescent="0.25">
      <c r="B1627">
        <v>15</v>
      </c>
      <c r="C1627" t="s">
        <v>13</v>
      </c>
      <c r="F1627">
        <v>121</v>
      </c>
      <c r="G1627" t="s">
        <v>3409</v>
      </c>
      <c r="H1627" t="s">
        <v>227</v>
      </c>
      <c r="I1627" t="s">
        <v>42</v>
      </c>
      <c r="J1627">
        <v>10</v>
      </c>
      <c r="K1627" t="s">
        <v>3428</v>
      </c>
      <c r="L1627">
        <v>1</v>
      </c>
      <c r="M1627" t="s">
        <v>3429</v>
      </c>
    </row>
    <row r="1628" spans="2:13" x14ac:dyDescent="0.25">
      <c r="B1628">
        <v>15</v>
      </c>
      <c r="C1628" t="s">
        <v>13</v>
      </c>
      <c r="F1628">
        <v>121</v>
      </c>
      <c r="G1628" t="s">
        <v>3409</v>
      </c>
      <c r="H1628" t="s">
        <v>227</v>
      </c>
      <c r="I1628" t="s">
        <v>42</v>
      </c>
      <c r="J1628">
        <v>11</v>
      </c>
      <c r="K1628" t="s">
        <v>3430</v>
      </c>
      <c r="L1628">
        <v>2</v>
      </c>
      <c r="M1628" t="s">
        <v>3431</v>
      </c>
    </row>
    <row r="1629" spans="2:13" x14ac:dyDescent="0.25">
      <c r="B1629">
        <v>15</v>
      </c>
      <c r="C1629" t="s">
        <v>13</v>
      </c>
      <c r="F1629">
        <v>121</v>
      </c>
      <c r="G1629" t="s">
        <v>3409</v>
      </c>
      <c r="H1629" t="s">
        <v>227</v>
      </c>
      <c r="I1629" t="s">
        <v>64</v>
      </c>
      <c r="J1629">
        <v>12</v>
      </c>
      <c r="K1629" t="s">
        <v>3432</v>
      </c>
      <c r="L1629">
        <v>1</v>
      </c>
      <c r="M1629" t="s">
        <v>3433</v>
      </c>
    </row>
    <row r="1630" spans="2:13" x14ac:dyDescent="0.25">
      <c r="B1630">
        <v>15</v>
      </c>
      <c r="C1630" t="s">
        <v>13</v>
      </c>
      <c r="F1630">
        <v>121</v>
      </c>
      <c r="G1630" t="s">
        <v>3409</v>
      </c>
      <c r="H1630" t="s">
        <v>227</v>
      </c>
      <c r="I1630" t="s">
        <v>234</v>
      </c>
      <c r="J1630">
        <v>13</v>
      </c>
      <c r="K1630" t="s">
        <v>3434</v>
      </c>
      <c r="L1630">
        <v>1</v>
      </c>
      <c r="M1630" t="s">
        <v>3435</v>
      </c>
    </row>
    <row r="1631" spans="2:13" x14ac:dyDescent="0.25">
      <c r="B1631">
        <v>15</v>
      </c>
      <c r="C1631" t="s">
        <v>13</v>
      </c>
      <c r="F1631">
        <v>121</v>
      </c>
      <c r="G1631" t="s">
        <v>3409</v>
      </c>
      <c r="H1631" t="s">
        <v>227</v>
      </c>
      <c r="I1631" t="s">
        <v>64</v>
      </c>
      <c r="J1631">
        <v>14</v>
      </c>
      <c r="K1631" t="s">
        <v>3436</v>
      </c>
      <c r="L1631">
        <v>2</v>
      </c>
      <c r="M1631" t="s">
        <v>3437</v>
      </c>
    </row>
    <row r="1632" spans="2:13" x14ac:dyDescent="0.25">
      <c r="B1632">
        <v>15</v>
      </c>
      <c r="C1632" t="s">
        <v>13</v>
      </c>
      <c r="F1632">
        <v>121</v>
      </c>
      <c r="G1632" t="s">
        <v>3409</v>
      </c>
      <c r="H1632" t="s">
        <v>227</v>
      </c>
      <c r="I1632" t="s">
        <v>234</v>
      </c>
      <c r="J1632">
        <v>15</v>
      </c>
      <c r="K1632" t="s">
        <v>3438</v>
      </c>
      <c r="L1632">
        <v>2</v>
      </c>
      <c r="M1632" t="s">
        <v>3439</v>
      </c>
    </row>
    <row r="1633" spans="2:13" x14ac:dyDescent="0.25">
      <c r="B1633">
        <v>15</v>
      </c>
      <c r="C1633" t="s">
        <v>13</v>
      </c>
      <c r="F1633">
        <v>122</v>
      </c>
      <c r="G1633" t="s">
        <v>91</v>
      </c>
      <c r="H1633" t="s">
        <v>208</v>
      </c>
      <c r="I1633" t="s">
        <v>16</v>
      </c>
      <c r="J1633">
        <v>1</v>
      </c>
      <c r="K1633" t="s">
        <v>3440</v>
      </c>
      <c r="L1633">
        <v>1</v>
      </c>
      <c r="M1633" t="s">
        <v>3441</v>
      </c>
    </row>
    <row r="1634" spans="2:13" x14ac:dyDescent="0.25">
      <c r="B1634">
        <v>15</v>
      </c>
      <c r="C1634" t="s">
        <v>13</v>
      </c>
      <c r="F1634">
        <v>122</v>
      </c>
      <c r="G1634" t="s">
        <v>91</v>
      </c>
      <c r="H1634" t="s">
        <v>211</v>
      </c>
      <c r="I1634" t="s">
        <v>16</v>
      </c>
      <c r="J1634">
        <v>2</v>
      </c>
      <c r="K1634" t="s">
        <v>3442</v>
      </c>
      <c r="L1634">
        <v>2</v>
      </c>
      <c r="M1634" t="s">
        <v>3443</v>
      </c>
    </row>
    <row r="1635" spans="2:13" x14ac:dyDescent="0.25">
      <c r="B1635">
        <v>15</v>
      </c>
      <c r="C1635" t="s">
        <v>13</v>
      </c>
      <c r="F1635">
        <v>122</v>
      </c>
      <c r="G1635" t="s">
        <v>91</v>
      </c>
      <c r="H1635" t="s">
        <v>214</v>
      </c>
      <c r="I1635" t="s">
        <v>16</v>
      </c>
      <c r="J1635">
        <v>3</v>
      </c>
      <c r="K1635" t="s">
        <v>3444</v>
      </c>
      <c r="L1635">
        <v>1</v>
      </c>
      <c r="M1635" t="s">
        <v>3445</v>
      </c>
    </row>
    <row r="1636" spans="2:13" x14ac:dyDescent="0.25">
      <c r="B1636">
        <v>15</v>
      </c>
      <c r="C1636" t="s">
        <v>13</v>
      </c>
      <c r="F1636">
        <v>122</v>
      </c>
      <c r="G1636" t="s">
        <v>91</v>
      </c>
      <c r="H1636" t="s">
        <v>214</v>
      </c>
      <c r="I1636" t="s">
        <v>16</v>
      </c>
      <c r="J1636">
        <v>4</v>
      </c>
      <c r="K1636" t="s">
        <v>3446</v>
      </c>
      <c r="L1636">
        <v>2</v>
      </c>
      <c r="M1636" t="s">
        <v>3447</v>
      </c>
    </row>
    <row r="1637" spans="2:13" x14ac:dyDescent="0.25">
      <c r="B1637">
        <v>15</v>
      </c>
      <c r="C1637" t="s">
        <v>13</v>
      </c>
      <c r="F1637">
        <v>122</v>
      </c>
      <c r="G1637" t="s">
        <v>91</v>
      </c>
      <c r="H1637" t="s">
        <v>214</v>
      </c>
      <c r="I1637" t="s">
        <v>16</v>
      </c>
      <c r="J1637">
        <v>5</v>
      </c>
      <c r="K1637" t="s">
        <v>3448</v>
      </c>
      <c r="L1637">
        <v>1</v>
      </c>
      <c r="M1637" t="s">
        <v>3449</v>
      </c>
    </row>
    <row r="1638" spans="2:13" x14ac:dyDescent="0.25">
      <c r="B1638">
        <v>15</v>
      </c>
      <c r="C1638" t="s">
        <v>13</v>
      </c>
      <c r="F1638">
        <v>122</v>
      </c>
      <c r="G1638" t="s">
        <v>91</v>
      </c>
      <c r="H1638" t="s">
        <v>214</v>
      </c>
      <c r="I1638" t="s">
        <v>16</v>
      </c>
      <c r="J1638">
        <v>6</v>
      </c>
      <c r="K1638" t="s">
        <v>3450</v>
      </c>
      <c r="L1638">
        <v>2</v>
      </c>
      <c r="M1638" t="s">
        <v>3451</v>
      </c>
    </row>
    <row r="1639" spans="2:13" x14ac:dyDescent="0.25">
      <c r="B1639">
        <v>15</v>
      </c>
      <c r="C1639" t="s">
        <v>13</v>
      </c>
      <c r="F1639">
        <v>122</v>
      </c>
      <c r="G1639" t="s">
        <v>91</v>
      </c>
      <c r="H1639" t="s">
        <v>214</v>
      </c>
      <c r="I1639" t="s">
        <v>16</v>
      </c>
      <c r="J1639">
        <v>7</v>
      </c>
      <c r="K1639" t="s">
        <v>3452</v>
      </c>
      <c r="L1639">
        <v>1</v>
      </c>
      <c r="M1639" t="s">
        <v>3453</v>
      </c>
    </row>
    <row r="1640" spans="2:13" x14ac:dyDescent="0.25">
      <c r="B1640">
        <v>15</v>
      </c>
      <c r="C1640" t="s">
        <v>13</v>
      </c>
      <c r="F1640">
        <v>122</v>
      </c>
      <c r="G1640" t="s">
        <v>91</v>
      </c>
      <c r="H1640" t="s">
        <v>214</v>
      </c>
      <c r="I1640" t="s">
        <v>16</v>
      </c>
      <c r="J1640">
        <v>8</v>
      </c>
      <c r="K1640" t="s">
        <v>3454</v>
      </c>
      <c r="L1640">
        <v>2</v>
      </c>
      <c r="M1640" t="s">
        <v>3455</v>
      </c>
    </row>
    <row r="1641" spans="2:13" x14ac:dyDescent="0.25">
      <c r="B1641">
        <v>15</v>
      </c>
      <c r="C1641" t="s">
        <v>13</v>
      </c>
      <c r="F1641">
        <v>122</v>
      </c>
      <c r="G1641" t="s">
        <v>91</v>
      </c>
      <c r="H1641" t="s">
        <v>214</v>
      </c>
      <c r="I1641" t="s">
        <v>16</v>
      </c>
      <c r="J1641">
        <v>9</v>
      </c>
      <c r="K1641" t="s">
        <v>3456</v>
      </c>
      <c r="L1641">
        <v>1</v>
      </c>
      <c r="M1641" t="s">
        <v>3457</v>
      </c>
    </row>
    <row r="1642" spans="2:13" x14ac:dyDescent="0.25">
      <c r="B1642">
        <v>15</v>
      </c>
      <c r="C1642" t="s">
        <v>13</v>
      </c>
      <c r="F1642">
        <v>122</v>
      </c>
      <c r="G1642" t="s">
        <v>91</v>
      </c>
      <c r="H1642" t="s">
        <v>227</v>
      </c>
      <c r="I1642" t="s">
        <v>64</v>
      </c>
      <c r="J1642">
        <v>10</v>
      </c>
      <c r="K1642" t="s">
        <v>3458</v>
      </c>
      <c r="L1642">
        <v>1</v>
      </c>
      <c r="M1642" t="s">
        <v>3459</v>
      </c>
    </row>
    <row r="1643" spans="2:13" x14ac:dyDescent="0.25">
      <c r="B1643">
        <v>15</v>
      </c>
      <c r="C1643" t="s">
        <v>13</v>
      </c>
      <c r="F1643">
        <v>122</v>
      </c>
      <c r="G1643" t="s">
        <v>91</v>
      </c>
      <c r="H1643" t="s">
        <v>227</v>
      </c>
      <c r="I1643" t="s">
        <v>64</v>
      </c>
      <c r="J1643">
        <v>11</v>
      </c>
      <c r="K1643" t="s">
        <v>3460</v>
      </c>
      <c r="L1643">
        <v>2</v>
      </c>
      <c r="M1643" t="s">
        <v>3461</v>
      </c>
    </row>
    <row r="1644" spans="2:13" x14ac:dyDescent="0.25">
      <c r="B1644">
        <v>15</v>
      </c>
      <c r="C1644" t="s">
        <v>13</v>
      </c>
      <c r="F1644">
        <v>122</v>
      </c>
      <c r="G1644" t="s">
        <v>91</v>
      </c>
      <c r="H1644" t="s">
        <v>227</v>
      </c>
      <c r="I1644" t="s">
        <v>64</v>
      </c>
      <c r="J1644">
        <v>12</v>
      </c>
      <c r="K1644" t="s">
        <v>3462</v>
      </c>
      <c r="L1644">
        <v>1</v>
      </c>
      <c r="M1644" t="s">
        <v>3463</v>
      </c>
    </row>
    <row r="1645" spans="2:13" x14ac:dyDescent="0.25">
      <c r="B1645">
        <v>15</v>
      </c>
      <c r="C1645" t="s">
        <v>13</v>
      </c>
      <c r="F1645">
        <v>122</v>
      </c>
      <c r="G1645" t="s">
        <v>91</v>
      </c>
      <c r="H1645" t="s">
        <v>227</v>
      </c>
      <c r="I1645" t="s">
        <v>42</v>
      </c>
      <c r="J1645">
        <v>13</v>
      </c>
      <c r="K1645" t="s">
        <v>3464</v>
      </c>
      <c r="L1645">
        <v>2</v>
      </c>
      <c r="M1645" t="s">
        <v>3465</v>
      </c>
    </row>
    <row r="1646" spans="2:13" x14ac:dyDescent="0.25">
      <c r="B1646">
        <v>15</v>
      </c>
      <c r="C1646" t="s">
        <v>13</v>
      </c>
      <c r="F1646">
        <v>122</v>
      </c>
      <c r="G1646" t="s">
        <v>91</v>
      </c>
      <c r="H1646" t="s">
        <v>227</v>
      </c>
      <c r="I1646" t="s">
        <v>42</v>
      </c>
      <c r="J1646">
        <v>14</v>
      </c>
      <c r="K1646" t="s">
        <v>3466</v>
      </c>
      <c r="L1646">
        <v>1</v>
      </c>
      <c r="M1646" t="s">
        <v>3467</v>
      </c>
    </row>
    <row r="1647" spans="2:13" x14ac:dyDescent="0.25">
      <c r="B1647">
        <v>15</v>
      </c>
      <c r="C1647" t="s">
        <v>13</v>
      </c>
      <c r="F1647">
        <v>122</v>
      </c>
      <c r="G1647" t="s">
        <v>91</v>
      </c>
      <c r="H1647" t="s">
        <v>227</v>
      </c>
      <c r="I1647" t="s">
        <v>182</v>
      </c>
      <c r="J1647">
        <v>15</v>
      </c>
      <c r="K1647" t="s">
        <v>3468</v>
      </c>
      <c r="L1647">
        <v>1</v>
      </c>
      <c r="M1647" t="s">
        <v>3469</v>
      </c>
    </row>
    <row r="1648" spans="2:13" x14ac:dyDescent="0.25">
      <c r="B1648">
        <v>15</v>
      </c>
      <c r="C1648" t="s">
        <v>13</v>
      </c>
      <c r="F1648">
        <v>123</v>
      </c>
      <c r="G1648" t="s">
        <v>3470</v>
      </c>
      <c r="H1648" t="s">
        <v>208</v>
      </c>
      <c r="I1648" t="s">
        <v>42</v>
      </c>
      <c r="J1648">
        <v>1</v>
      </c>
      <c r="K1648" t="s">
        <v>3471</v>
      </c>
      <c r="L1648">
        <v>1</v>
      </c>
      <c r="M1648" t="s">
        <v>3472</v>
      </c>
    </row>
    <row r="1649" spans="2:13" x14ac:dyDescent="0.25">
      <c r="B1649">
        <v>15</v>
      </c>
      <c r="C1649" t="s">
        <v>13</v>
      </c>
      <c r="F1649">
        <v>123</v>
      </c>
      <c r="G1649" t="s">
        <v>3470</v>
      </c>
      <c r="H1649" t="s">
        <v>211</v>
      </c>
      <c r="I1649" t="s">
        <v>42</v>
      </c>
      <c r="J1649">
        <v>2</v>
      </c>
      <c r="K1649" t="s">
        <v>3473</v>
      </c>
      <c r="L1649">
        <v>2</v>
      </c>
      <c r="M1649" t="s">
        <v>3474</v>
      </c>
    </row>
    <row r="1650" spans="2:13" x14ac:dyDescent="0.25">
      <c r="B1650">
        <v>15</v>
      </c>
      <c r="C1650" t="s">
        <v>13</v>
      </c>
      <c r="F1650">
        <v>123</v>
      </c>
      <c r="G1650" t="s">
        <v>3470</v>
      </c>
      <c r="H1650" t="s">
        <v>214</v>
      </c>
      <c r="I1650" t="s">
        <v>42</v>
      </c>
      <c r="J1650">
        <v>3</v>
      </c>
      <c r="K1650" t="s">
        <v>3475</v>
      </c>
      <c r="L1650">
        <v>1</v>
      </c>
      <c r="M1650" t="s">
        <v>3476</v>
      </c>
    </row>
    <row r="1651" spans="2:13" x14ac:dyDescent="0.25">
      <c r="B1651">
        <v>15</v>
      </c>
      <c r="C1651" t="s">
        <v>13</v>
      </c>
      <c r="F1651">
        <v>123</v>
      </c>
      <c r="G1651" t="s">
        <v>3470</v>
      </c>
      <c r="H1651" t="s">
        <v>214</v>
      </c>
      <c r="I1651" t="s">
        <v>42</v>
      </c>
      <c r="J1651">
        <v>4</v>
      </c>
      <c r="K1651" t="s">
        <v>3477</v>
      </c>
      <c r="L1651">
        <v>2</v>
      </c>
      <c r="M1651" t="s">
        <v>3478</v>
      </c>
    </row>
    <row r="1652" spans="2:13" x14ac:dyDescent="0.25">
      <c r="B1652">
        <v>15</v>
      </c>
      <c r="C1652" t="s">
        <v>13</v>
      </c>
      <c r="F1652">
        <v>123</v>
      </c>
      <c r="G1652" t="s">
        <v>3470</v>
      </c>
      <c r="H1652" t="s">
        <v>214</v>
      </c>
      <c r="I1652" t="s">
        <v>42</v>
      </c>
      <c r="J1652">
        <v>5</v>
      </c>
      <c r="K1652" t="s">
        <v>3479</v>
      </c>
      <c r="L1652">
        <v>1</v>
      </c>
      <c r="M1652" t="s">
        <v>3480</v>
      </c>
    </row>
    <row r="1653" spans="2:13" x14ac:dyDescent="0.25">
      <c r="B1653">
        <v>15</v>
      </c>
      <c r="C1653" t="s">
        <v>13</v>
      </c>
      <c r="F1653">
        <v>123</v>
      </c>
      <c r="G1653" t="s">
        <v>3470</v>
      </c>
      <c r="H1653" t="s">
        <v>214</v>
      </c>
      <c r="I1653" t="s">
        <v>42</v>
      </c>
      <c r="J1653">
        <v>6</v>
      </c>
      <c r="K1653" t="s">
        <v>3481</v>
      </c>
      <c r="L1653">
        <v>2</v>
      </c>
      <c r="M1653" t="s">
        <v>3482</v>
      </c>
    </row>
    <row r="1654" spans="2:13" x14ac:dyDescent="0.25">
      <c r="B1654">
        <v>15</v>
      </c>
      <c r="C1654" t="s">
        <v>13</v>
      </c>
      <c r="F1654">
        <v>123</v>
      </c>
      <c r="G1654" t="s">
        <v>3470</v>
      </c>
      <c r="H1654" t="s">
        <v>214</v>
      </c>
      <c r="I1654" t="s">
        <v>42</v>
      </c>
      <c r="J1654">
        <v>7</v>
      </c>
      <c r="K1654" t="s">
        <v>3483</v>
      </c>
      <c r="L1654">
        <v>1</v>
      </c>
      <c r="M1654" t="s">
        <v>3484</v>
      </c>
    </row>
    <row r="1655" spans="2:13" x14ac:dyDescent="0.25">
      <c r="B1655">
        <v>15</v>
      </c>
      <c r="C1655" t="s">
        <v>13</v>
      </c>
      <c r="F1655">
        <v>123</v>
      </c>
      <c r="G1655" t="s">
        <v>3470</v>
      </c>
      <c r="H1655" t="s">
        <v>214</v>
      </c>
      <c r="I1655" t="s">
        <v>42</v>
      </c>
      <c r="J1655">
        <v>8</v>
      </c>
      <c r="K1655" t="s">
        <v>3485</v>
      </c>
      <c r="L1655">
        <v>2</v>
      </c>
      <c r="M1655" t="s">
        <v>3486</v>
      </c>
    </row>
    <row r="1656" spans="2:13" x14ac:dyDescent="0.25">
      <c r="B1656">
        <v>15</v>
      </c>
      <c r="C1656" t="s">
        <v>13</v>
      </c>
      <c r="F1656">
        <v>123</v>
      </c>
      <c r="G1656" t="s">
        <v>3470</v>
      </c>
      <c r="H1656" t="s">
        <v>227</v>
      </c>
      <c r="I1656" t="s">
        <v>177</v>
      </c>
      <c r="J1656">
        <v>9</v>
      </c>
      <c r="K1656" t="s">
        <v>3487</v>
      </c>
      <c r="L1656">
        <v>1</v>
      </c>
      <c r="M1656" t="s">
        <v>3488</v>
      </c>
    </row>
    <row r="1657" spans="2:13" x14ac:dyDescent="0.25">
      <c r="B1657">
        <v>15</v>
      </c>
      <c r="C1657" t="s">
        <v>13</v>
      </c>
      <c r="F1657">
        <v>123</v>
      </c>
      <c r="G1657" t="s">
        <v>3470</v>
      </c>
      <c r="H1657" t="s">
        <v>227</v>
      </c>
      <c r="I1657" t="s">
        <v>177</v>
      </c>
      <c r="J1657">
        <v>10</v>
      </c>
      <c r="K1657" t="s">
        <v>3489</v>
      </c>
      <c r="L1657">
        <v>2</v>
      </c>
      <c r="M1657" t="s">
        <v>3490</v>
      </c>
    </row>
    <row r="1658" spans="2:13" x14ac:dyDescent="0.25">
      <c r="B1658">
        <v>15</v>
      </c>
      <c r="C1658" t="s">
        <v>13</v>
      </c>
      <c r="F1658">
        <v>123</v>
      </c>
      <c r="G1658" t="s">
        <v>3470</v>
      </c>
      <c r="H1658" t="s">
        <v>227</v>
      </c>
      <c r="I1658" t="s">
        <v>177</v>
      </c>
      <c r="J1658">
        <v>11</v>
      </c>
      <c r="K1658" t="s">
        <v>3491</v>
      </c>
      <c r="L1658">
        <v>1</v>
      </c>
      <c r="M1658" t="s">
        <v>3492</v>
      </c>
    </row>
    <row r="1659" spans="2:13" x14ac:dyDescent="0.25">
      <c r="B1659">
        <v>15</v>
      </c>
      <c r="C1659" t="s">
        <v>13</v>
      </c>
      <c r="F1659">
        <v>123</v>
      </c>
      <c r="G1659" t="s">
        <v>3470</v>
      </c>
      <c r="H1659" t="s">
        <v>227</v>
      </c>
      <c r="I1659" t="s">
        <v>122</v>
      </c>
      <c r="J1659">
        <v>12</v>
      </c>
      <c r="K1659" t="s">
        <v>3493</v>
      </c>
      <c r="L1659">
        <v>2</v>
      </c>
      <c r="M1659" t="s">
        <v>3494</v>
      </c>
    </row>
    <row r="1660" spans="2:13" x14ac:dyDescent="0.25">
      <c r="B1660">
        <v>15</v>
      </c>
      <c r="C1660" t="s">
        <v>13</v>
      </c>
      <c r="F1660">
        <v>124</v>
      </c>
      <c r="G1660" t="s">
        <v>3495</v>
      </c>
      <c r="H1660" t="s">
        <v>208</v>
      </c>
      <c r="I1660" t="s">
        <v>42</v>
      </c>
      <c r="J1660">
        <v>1</v>
      </c>
      <c r="K1660" t="s">
        <v>3496</v>
      </c>
      <c r="L1660">
        <v>2</v>
      </c>
      <c r="M1660" t="s">
        <v>3497</v>
      </c>
    </row>
    <row r="1661" spans="2:13" x14ac:dyDescent="0.25">
      <c r="B1661">
        <v>15</v>
      </c>
      <c r="C1661" t="s">
        <v>13</v>
      </c>
      <c r="F1661">
        <v>124</v>
      </c>
      <c r="G1661" t="s">
        <v>3495</v>
      </c>
      <c r="H1661" t="s">
        <v>211</v>
      </c>
      <c r="I1661" t="s">
        <v>42</v>
      </c>
      <c r="J1661">
        <v>2</v>
      </c>
      <c r="K1661" t="s">
        <v>3498</v>
      </c>
      <c r="L1661">
        <v>1</v>
      </c>
      <c r="M1661" t="s">
        <v>3499</v>
      </c>
    </row>
    <row r="1662" spans="2:13" x14ac:dyDescent="0.25">
      <c r="B1662">
        <v>15</v>
      </c>
      <c r="C1662" t="s">
        <v>13</v>
      </c>
      <c r="F1662">
        <v>124</v>
      </c>
      <c r="G1662" t="s">
        <v>3495</v>
      </c>
      <c r="H1662" t="s">
        <v>214</v>
      </c>
      <c r="I1662" t="s">
        <v>42</v>
      </c>
      <c r="J1662">
        <v>3</v>
      </c>
      <c r="K1662" t="s">
        <v>3500</v>
      </c>
      <c r="L1662">
        <v>2</v>
      </c>
      <c r="M1662" t="s">
        <v>3501</v>
      </c>
    </row>
    <row r="1663" spans="2:13" x14ac:dyDescent="0.25">
      <c r="B1663">
        <v>15</v>
      </c>
      <c r="C1663" t="s">
        <v>13</v>
      </c>
      <c r="F1663">
        <v>124</v>
      </c>
      <c r="G1663" t="s">
        <v>3495</v>
      </c>
      <c r="H1663" t="s">
        <v>214</v>
      </c>
      <c r="I1663" t="s">
        <v>42</v>
      </c>
      <c r="J1663">
        <v>4</v>
      </c>
      <c r="K1663" t="s">
        <v>3502</v>
      </c>
      <c r="L1663">
        <v>1</v>
      </c>
      <c r="M1663" t="s">
        <v>3503</v>
      </c>
    </row>
    <row r="1664" spans="2:13" x14ac:dyDescent="0.25">
      <c r="B1664">
        <v>15</v>
      </c>
      <c r="C1664" t="s">
        <v>13</v>
      </c>
      <c r="F1664">
        <v>124</v>
      </c>
      <c r="G1664" t="s">
        <v>3495</v>
      </c>
      <c r="H1664" t="s">
        <v>214</v>
      </c>
      <c r="I1664" t="s">
        <v>42</v>
      </c>
      <c r="J1664">
        <v>5</v>
      </c>
      <c r="K1664" t="s">
        <v>3504</v>
      </c>
      <c r="L1664">
        <v>2</v>
      </c>
      <c r="M1664" t="s">
        <v>3505</v>
      </c>
    </row>
    <row r="1665" spans="2:13" x14ac:dyDescent="0.25">
      <c r="B1665">
        <v>15</v>
      </c>
      <c r="C1665" t="s">
        <v>13</v>
      </c>
      <c r="F1665">
        <v>124</v>
      </c>
      <c r="G1665" t="s">
        <v>3495</v>
      </c>
      <c r="H1665" t="s">
        <v>214</v>
      </c>
      <c r="I1665" t="s">
        <v>42</v>
      </c>
      <c r="J1665">
        <v>6</v>
      </c>
      <c r="K1665" t="s">
        <v>3506</v>
      </c>
      <c r="L1665">
        <v>1</v>
      </c>
      <c r="M1665" t="s">
        <v>3507</v>
      </c>
    </row>
    <row r="1666" spans="2:13" x14ac:dyDescent="0.25">
      <c r="B1666">
        <v>15</v>
      </c>
      <c r="C1666" t="s">
        <v>13</v>
      </c>
      <c r="F1666">
        <v>124</v>
      </c>
      <c r="G1666" t="s">
        <v>3495</v>
      </c>
      <c r="H1666" t="s">
        <v>214</v>
      </c>
      <c r="I1666" t="s">
        <v>42</v>
      </c>
      <c r="J1666">
        <v>7</v>
      </c>
      <c r="K1666" t="s">
        <v>3508</v>
      </c>
      <c r="L1666">
        <v>2</v>
      </c>
      <c r="M1666" t="s">
        <v>3509</v>
      </c>
    </row>
    <row r="1667" spans="2:13" x14ac:dyDescent="0.25">
      <c r="B1667">
        <v>15</v>
      </c>
      <c r="C1667" t="s">
        <v>13</v>
      </c>
      <c r="F1667">
        <v>124</v>
      </c>
      <c r="G1667" t="s">
        <v>3495</v>
      </c>
      <c r="H1667" t="s">
        <v>214</v>
      </c>
      <c r="I1667" t="s">
        <v>42</v>
      </c>
      <c r="J1667">
        <v>8</v>
      </c>
      <c r="K1667" t="s">
        <v>3510</v>
      </c>
      <c r="L1667">
        <v>1</v>
      </c>
      <c r="M1667" t="s">
        <v>3511</v>
      </c>
    </row>
    <row r="1668" spans="2:13" x14ac:dyDescent="0.25">
      <c r="B1668">
        <v>15</v>
      </c>
      <c r="C1668" t="s">
        <v>13</v>
      </c>
      <c r="F1668">
        <v>124</v>
      </c>
      <c r="G1668" t="s">
        <v>3495</v>
      </c>
      <c r="H1668" t="s">
        <v>227</v>
      </c>
      <c r="I1668" t="s">
        <v>234</v>
      </c>
      <c r="J1668">
        <v>9</v>
      </c>
      <c r="K1668" t="s">
        <v>3512</v>
      </c>
      <c r="L1668">
        <v>1</v>
      </c>
      <c r="M1668" t="s">
        <v>3513</v>
      </c>
    </row>
    <row r="1669" spans="2:13" x14ac:dyDescent="0.25">
      <c r="B1669">
        <v>15</v>
      </c>
      <c r="C1669" t="s">
        <v>13</v>
      </c>
      <c r="F1669">
        <v>124</v>
      </c>
      <c r="G1669" t="s">
        <v>3495</v>
      </c>
      <c r="H1669" t="s">
        <v>227</v>
      </c>
      <c r="I1669" t="s">
        <v>144</v>
      </c>
      <c r="J1669">
        <v>10</v>
      </c>
      <c r="K1669" t="s">
        <v>3514</v>
      </c>
      <c r="L1669">
        <v>1</v>
      </c>
      <c r="M1669" t="s">
        <v>3515</v>
      </c>
    </row>
    <row r="1670" spans="2:13" x14ac:dyDescent="0.25">
      <c r="B1670">
        <v>15</v>
      </c>
      <c r="C1670" t="s">
        <v>13</v>
      </c>
      <c r="F1670">
        <v>124</v>
      </c>
      <c r="G1670" t="s">
        <v>3495</v>
      </c>
      <c r="H1670" t="s">
        <v>227</v>
      </c>
      <c r="I1670" t="s">
        <v>182</v>
      </c>
      <c r="J1670">
        <v>11</v>
      </c>
      <c r="K1670" t="s">
        <v>3516</v>
      </c>
      <c r="L1670">
        <v>1</v>
      </c>
      <c r="M1670" t="s">
        <v>3517</v>
      </c>
    </row>
    <row r="1671" spans="2:13" x14ac:dyDescent="0.25">
      <c r="B1671">
        <v>15</v>
      </c>
      <c r="C1671" t="s">
        <v>13</v>
      </c>
      <c r="F1671">
        <v>124</v>
      </c>
      <c r="G1671" t="s">
        <v>3495</v>
      </c>
      <c r="H1671" t="s">
        <v>227</v>
      </c>
      <c r="I1671" t="s">
        <v>234</v>
      </c>
      <c r="J1671">
        <v>12</v>
      </c>
      <c r="K1671" t="s">
        <v>3518</v>
      </c>
      <c r="L1671">
        <v>2</v>
      </c>
      <c r="M1671" t="s">
        <v>3519</v>
      </c>
    </row>
    <row r="1672" spans="2:13" x14ac:dyDescent="0.25">
      <c r="B1672">
        <v>15</v>
      </c>
      <c r="C1672" t="s">
        <v>13</v>
      </c>
      <c r="F1672">
        <v>125</v>
      </c>
      <c r="G1672" t="s">
        <v>3520</v>
      </c>
      <c r="H1672" t="s">
        <v>208</v>
      </c>
      <c r="I1672" t="s">
        <v>42</v>
      </c>
      <c r="J1672">
        <v>1</v>
      </c>
      <c r="K1672" t="s">
        <v>3521</v>
      </c>
      <c r="L1672">
        <v>1</v>
      </c>
      <c r="M1672" t="s">
        <v>3522</v>
      </c>
    </row>
    <row r="1673" spans="2:13" x14ac:dyDescent="0.25">
      <c r="B1673">
        <v>15</v>
      </c>
      <c r="C1673" t="s">
        <v>13</v>
      </c>
      <c r="F1673">
        <v>125</v>
      </c>
      <c r="G1673" t="s">
        <v>3520</v>
      </c>
      <c r="H1673" t="s">
        <v>211</v>
      </c>
      <c r="I1673" t="s">
        <v>42</v>
      </c>
      <c r="J1673">
        <v>2</v>
      </c>
      <c r="K1673" t="s">
        <v>3523</v>
      </c>
      <c r="L1673">
        <v>2</v>
      </c>
      <c r="M1673" t="s">
        <v>3524</v>
      </c>
    </row>
    <row r="1674" spans="2:13" x14ac:dyDescent="0.25">
      <c r="B1674">
        <v>15</v>
      </c>
      <c r="C1674" t="s">
        <v>13</v>
      </c>
      <c r="F1674">
        <v>125</v>
      </c>
      <c r="G1674" t="s">
        <v>3520</v>
      </c>
      <c r="H1674" t="s">
        <v>214</v>
      </c>
      <c r="I1674" t="s">
        <v>42</v>
      </c>
      <c r="J1674">
        <v>3</v>
      </c>
      <c r="K1674" t="s">
        <v>3525</v>
      </c>
      <c r="L1674">
        <v>1</v>
      </c>
      <c r="M1674" t="s">
        <v>3526</v>
      </c>
    </row>
    <row r="1675" spans="2:13" x14ac:dyDescent="0.25">
      <c r="B1675">
        <v>15</v>
      </c>
      <c r="C1675" t="s">
        <v>13</v>
      </c>
      <c r="F1675">
        <v>125</v>
      </c>
      <c r="G1675" t="s">
        <v>3520</v>
      </c>
      <c r="H1675" t="s">
        <v>214</v>
      </c>
      <c r="I1675" t="s">
        <v>42</v>
      </c>
      <c r="J1675">
        <v>4</v>
      </c>
      <c r="K1675" t="s">
        <v>3527</v>
      </c>
      <c r="L1675">
        <v>2</v>
      </c>
      <c r="M1675" t="s">
        <v>3528</v>
      </c>
    </row>
    <row r="1676" spans="2:13" x14ac:dyDescent="0.25">
      <c r="B1676">
        <v>15</v>
      </c>
      <c r="C1676" t="s">
        <v>13</v>
      </c>
      <c r="F1676">
        <v>125</v>
      </c>
      <c r="G1676" t="s">
        <v>3520</v>
      </c>
      <c r="H1676" t="s">
        <v>214</v>
      </c>
      <c r="I1676" t="s">
        <v>42</v>
      </c>
      <c r="J1676">
        <v>5</v>
      </c>
      <c r="K1676" t="s">
        <v>3529</v>
      </c>
      <c r="L1676">
        <v>1</v>
      </c>
      <c r="M1676" t="s">
        <v>3530</v>
      </c>
    </row>
    <row r="1677" spans="2:13" x14ac:dyDescent="0.25">
      <c r="B1677">
        <v>15</v>
      </c>
      <c r="C1677" t="s">
        <v>13</v>
      </c>
      <c r="F1677">
        <v>125</v>
      </c>
      <c r="G1677" t="s">
        <v>3520</v>
      </c>
      <c r="H1677" t="s">
        <v>214</v>
      </c>
      <c r="I1677" t="s">
        <v>42</v>
      </c>
      <c r="J1677">
        <v>6</v>
      </c>
      <c r="K1677" t="s">
        <v>3531</v>
      </c>
      <c r="L1677">
        <v>2</v>
      </c>
      <c r="M1677" t="s">
        <v>3532</v>
      </c>
    </row>
    <row r="1678" spans="2:13" x14ac:dyDescent="0.25">
      <c r="B1678">
        <v>15</v>
      </c>
      <c r="C1678" t="s">
        <v>13</v>
      </c>
      <c r="F1678">
        <v>125</v>
      </c>
      <c r="G1678" t="s">
        <v>3520</v>
      </c>
      <c r="H1678" t="s">
        <v>214</v>
      </c>
      <c r="I1678" t="s">
        <v>42</v>
      </c>
      <c r="J1678">
        <v>7</v>
      </c>
      <c r="K1678" t="s">
        <v>3533</v>
      </c>
      <c r="L1678">
        <v>1</v>
      </c>
      <c r="M1678" t="s">
        <v>3534</v>
      </c>
    </row>
    <row r="1679" spans="2:13" x14ac:dyDescent="0.25">
      <c r="B1679">
        <v>15</v>
      </c>
      <c r="C1679" t="s">
        <v>13</v>
      </c>
      <c r="F1679">
        <v>125</v>
      </c>
      <c r="G1679" t="s">
        <v>3520</v>
      </c>
      <c r="H1679" t="s">
        <v>214</v>
      </c>
      <c r="I1679" t="s">
        <v>42</v>
      </c>
      <c r="J1679">
        <v>8</v>
      </c>
      <c r="K1679" t="s">
        <v>3535</v>
      </c>
      <c r="L1679">
        <v>2</v>
      </c>
      <c r="M1679" t="s">
        <v>3536</v>
      </c>
    </row>
    <row r="1680" spans="2:13" x14ac:dyDescent="0.25">
      <c r="B1680">
        <v>15</v>
      </c>
      <c r="C1680" t="s">
        <v>13</v>
      </c>
      <c r="F1680">
        <v>125</v>
      </c>
      <c r="G1680" t="s">
        <v>3520</v>
      </c>
      <c r="H1680" t="s">
        <v>227</v>
      </c>
      <c r="I1680" t="s">
        <v>64</v>
      </c>
      <c r="J1680">
        <v>9</v>
      </c>
      <c r="K1680" t="s">
        <v>3537</v>
      </c>
      <c r="L1680">
        <v>1</v>
      </c>
      <c r="M1680" t="s">
        <v>3538</v>
      </c>
    </row>
    <row r="1681" spans="2:13" x14ac:dyDescent="0.25">
      <c r="B1681">
        <v>15</v>
      </c>
      <c r="C1681" t="s">
        <v>13</v>
      </c>
      <c r="F1681">
        <v>125</v>
      </c>
      <c r="G1681" t="s">
        <v>3520</v>
      </c>
      <c r="H1681" t="s">
        <v>227</v>
      </c>
      <c r="I1681" t="s">
        <v>16</v>
      </c>
      <c r="J1681">
        <v>10</v>
      </c>
      <c r="K1681" t="s">
        <v>3539</v>
      </c>
      <c r="L1681">
        <v>2</v>
      </c>
      <c r="M1681" t="s">
        <v>3540</v>
      </c>
    </row>
    <row r="1682" spans="2:13" x14ac:dyDescent="0.25">
      <c r="B1682">
        <v>15</v>
      </c>
      <c r="C1682" t="s">
        <v>13</v>
      </c>
      <c r="F1682">
        <v>125</v>
      </c>
      <c r="G1682" t="s">
        <v>3520</v>
      </c>
      <c r="H1682" t="s">
        <v>227</v>
      </c>
      <c r="I1682" t="s">
        <v>458</v>
      </c>
      <c r="J1682">
        <v>11</v>
      </c>
      <c r="K1682" t="s">
        <v>3541</v>
      </c>
      <c r="L1682">
        <v>1</v>
      </c>
      <c r="M1682" t="s">
        <v>3542</v>
      </c>
    </row>
    <row r="1683" spans="2:13" x14ac:dyDescent="0.25">
      <c r="B1683">
        <v>15</v>
      </c>
      <c r="C1683" t="s">
        <v>13</v>
      </c>
      <c r="F1683">
        <v>125</v>
      </c>
      <c r="G1683" t="s">
        <v>3520</v>
      </c>
      <c r="H1683" t="s">
        <v>227</v>
      </c>
      <c r="I1683" t="s">
        <v>182</v>
      </c>
      <c r="J1683">
        <v>12</v>
      </c>
      <c r="K1683" t="s">
        <v>3543</v>
      </c>
      <c r="L1683">
        <v>2</v>
      </c>
      <c r="M1683" t="s">
        <v>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2019-08-28T22:42:46Z</dcterms:created>
  <dcterms:modified xsi:type="dcterms:W3CDTF">2024-05-05T19:47:06Z</dcterms:modified>
</cp:coreProperties>
</file>