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4316\"/>
    </mc:Choice>
  </mc:AlternateContent>
  <xr:revisionPtr revIDLastSave="0" documentId="13_ncr:1_{8A7B026B-327B-4D85-B2DA-C3D8450642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TEGRACION_2021_PUE" sheetId="1" r:id="rId1"/>
  </sheets>
  <calcPr calcId="191029"/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<sst xmlns="http://schemas.openxmlformats.org/spreadsheetml/2006/main" count="13755" uniqueCount="2595">
  <si>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</si>
  <si>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</si>
  <si>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</si>
  <si>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</si>
  <si>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</si>
  <si>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</si>
  <si>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</si>
  <si>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</si>
  <si>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</si>
  <si>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</si>
  <si>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</si>
  <si>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</si>
  <si>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</si>
  <si>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</si>
  <si>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</si>
  <si>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</si>
  <si>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PUEBLA</t>
  </si>
  <si>
    <t>XICOTEPEC DE JUAREZ</t>
  </si>
  <si>
    <t>DIP_LOC_MR</t>
  </si>
  <si>
    <t>PT_PSI_MORENA</t>
  </si>
  <si>
    <t>JOSE MIGUEL OCTAVIANO HUERTA RODRIGUEZ</t>
  </si>
  <si>
    <t>PT</t>
  </si>
  <si>
    <t>HUAUCHINANGO DE DEGOLLADO</t>
  </si>
  <si>
    <t>PAN_PRI_PRD</t>
  </si>
  <si>
    <t>LAURA IVONNE ZAPATA MARTINEZ</t>
  </si>
  <si>
    <t>PRI</t>
  </si>
  <si>
    <t>ZACATLAN</t>
  </si>
  <si>
    <t xml:space="preserve">JUAN ENRIQUE RIVERA REYES </t>
  </si>
  <si>
    <t>ZACAPOAXTLA</t>
  </si>
  <si>
    <t xml:space="preserve">NORMA SIRLEY REYES CABRERA </t>
  </si>
  <si>
    <t>TLATLAUQUITEPEC</t>
  </si>
  <si>
    <t>NANCY JIMENEZ MORALES</t>
  </si>
  <si>
    <t>PAN</t>
  </si>
  <si>
    <t>TEZIUTLAN</t>
  </si>
  <si>
    <t>PT_PCPP_MORENA</t>
  </si>
  <si>
    <t>KARLA VICTORIA MARTINEZ GALLEGOS</t>
  </si>
  <si>
    <t>MORENA</t>
  </si>
  <si>
    <t>SAN MARTIN TEXMELUCAN DE LABASTIDA</t>
  </si>
  <si>
    <t>PT_MORENA</t>
  </si>
  <si>
    <t>GUADALUPE YAMAK TAJA</t>
  </si>
  <si>
    <t>HUEJOTZINGO</t>
  </si>
  <si>
    <t xml:space="preserve">ROBERTO SOLIS VALLES </t>
  </si>
  <si>
    <t>HEROICA PUEBLA DE ZARAGOZA</t>
  </si>
  <si>
    <t xml:space="preserve">MONICA RODRIGUEZ DELLA VECCHIA </t>
  </si>
  <si>
    <t>NORA YESSICA MERINO ESCAMILLA</t>
  </si>
  <si>
    <t>XEL ARIANNA HERNANDEZ GARCIA</t>
  </si>
  <si>
    <t>AMOZOC DE MOTA</t>
  </si>
  <si>
    <t xml:space="preserve">MONICA SILVA RUIZ </t>
  </si>
  <si>
    <t>TEPEACA</t>
  </si>
  <si>
    <t>PT_MORENA_NAP</t>
  </si>
  <si>
    <t xml:space="preserve">SERGIO SALOMON CESPEDES PEREGRINA </t>
  </si>
  <si>
    <t>CIUDAD SERDAN</t>
  </si>
  <si>
    <t>KARLA RODRIGUEZ PALACIOS</t>
  </si>
  <si>
    <t>TECAMACHALCO</t>
  </si>
  <si>
    <t>MARIA RUTH ZARATE DOMINGUEZ</t>
  </si>
  <si>
    <t>MARIA GUADALUPE LEAL RODRIGUEZ</t>
  </si>
  <si>
    <t>GABRIEL OSWALDO JIMENEZ LOPEZ</t>
  </si>
  <si>
    <t>CHOLULA DE RIVADAVIA</t>
  </si>
  <si>
    <t>AURORA GUADALUPE SIERRA RODRIGUEZ</t>
  </si>
  <si>
    <t xml:space="preserve">JOSE IVAN HERRERA VILLAGOMEZ </t>
  </si>
  <si>
    <t>JOSE ANTONIO LOPEZ RUIZ</t>
  </si>
  <si>
    <t>ATLIXCO</t>
  </si>
  <si>
    <t>MARIA YOLANDA GAMEZ MENDOZA</t>
  </si>
  <si>
    <t>IZUCAR DE MATAMOROS</t>
  </si>
  <si>
    <t xml:space="preserve">AZUCENA ROSAS TAPIA </t>
  </si>
  <si>
    <t>ACATLAN DE OSORIO</t>
  </si>
  <si>
    <t>EDUARDO CASTILLO LOPEZ</t>
  </si>
  <si>
    <t>TEHUACAN</t>
  </si>
  <si>
    <t>FERNANDO SANCHEZ SASIA</t>
  </si>
  <si>
    <t>OLGA LUCIA ROMERO GARCI CRESPO</t>
  </si>
  <si>
    <t>AJALPAN</t>
  </si>
  <si>
    <t>ADOLFO ALATRISTE CANTU</t>
  </si>
  <si>
    <t>DIP_LOC_RP</t>
  </si>
  <si>
    <t>EDUARDO ALCANTARA MONTIEL</t>
  </si>
  <si>
    <t>ERIKA PATRICIA VALENCIA AVILA</t>
  </si>
  <si>
    <t>RAFAEL ALEJANDRO MICALCO MENDEZ</t>
  </si>
  <si>
    <t>CHARBEL JORGE ESTEFAN CHIDIAC</t>
  </si>
  <si>
    <t>MARIA ISABEL MERLO TALAVERA</t>
  </si>
  <si>
    <t>NESTOR CAMARILLO MEDINA</t>
  </si>
  <si>
    <t>MARIANO HERNANDEZ REYES</t>
  </si>
  <si>
    <t>PVEM</t>
  </si>
  <si>
    <t>JAIME NATALE URANGA</t>
  </si>
  <si>
    <t>MC</t>
  </si>
  <si>
    <t>FERNANDO MORALES MARTINEZ</t>
  </si>
  <si>
    <t>PSI</t>
  </si>
  <si>
    <t>CARLOS FROILAN NAVARRO CORRO</t>
  </si>
  <si>
    <t>DANIELA MIER BAÃƒâ€˜UELOS</t>
  </si>
  <si>
    <t>CARLOS ALBERTO EVANGELISTA ANICETO</t>
  </si>
  <si>
    <t>TONANTZIN FERNANDEZ DIAZ</t>
  </si>
  <si>
    <t>EDGAR VALENTIN GARMENDIA DE LOS SANTOS</t>
  </si>
  <si>
    <t>ELIANA ANGELICA CERVANTES GONZALEZ</t>
  </si>
  <si>
    <t>ACAJETE</t>
  </si>
  <si>
    <t>PRES_MUN</t>
  </si>
  <si>
    <t>DAVID MELENDEZ LOPEZ</t>
  </si>
  <si>
    <t>REG_MR</t>
  </si>
  <si>
    <t>HANNA REYES CABALLERO</t>
  </si>
  <si>
    <t xml:space="preserve"> </t>
  </si>
  <si>
    <t>ABRAHAM PEREZ LOPEZ</t>
  </si>
  <si>
    <t>IZELDA MONTERO HERRERA</t>
  </si>
  <si>
    <t>RAUL DIAZ BARRANCO</t>
  </si>
  <si>
    <t>MARIA GUADALUPE CHAVEZ CONTRERAS</t>
  </si>
  <si>
    <t>ELEUTERIO VICTORIA RAMIREZ</t>
  </si>
  <si>
    <t>ALEJANDRA REYES CANO</t>
  </si>
  <si>
    <t>JOSE TRINIDAD BARRANCO MONTERO</t>
  </si>
  <si>
    <t>REG_RP</t>
  </si>
  <si>
    <t>MARIA VARGAS CANO</t>
  </si>
  <si>
    <t>PRD</t>
  </si>
  <si>
    <t>GLORIA HUERTA ROJAS</t>
  </si>
  <si>
    <t>MIGUEL ANGEL ROMERO MARTINEZ</t>
  </si>
  <si>
    <t>SIND</t>
  </si>
  <si>
    <t>CRISTINA SANCHEZ REYES</t>
  </si>
  <si>
    <t>ACATENO</t>
  </si>
  <si>
    <t>PES</t>
  </si>
  <si>
    <t>JUAN CRUZ BELLO</t>
  </si>
  <si>
    <t>GRACIELA ORDOÃ‘EZ ORDOÃ‘EZ</t>
  </si>
  <si>
    <t>ALFREDO SANCHEZ GOMEZ</t>
  </si>
  <si>
    <t>MARIA LUISA MENDEZ VAZQUEZ</t>
  </si>
  <si>
    <t>JOSE ROBERTO SANCHEZ BANDALA</t>
  </si>
  <si>
    <t>MAURA GONZALEZ GARCIA</t>
  </si>
  <si>
    <t>ALBINO ROMERO MARTINEZ</t>
  </si>
  <si>
    <t>MARIA DEL CARMEN VAZQUEZ MENDEZ</t>
  </si>
  <si>
    <t>OMAR CORTES CORTES</t>
  </si>
  <si>
    <t>ELOISA ALONSO VITE</t>
  </si>
  <si>
    <t>ACATLAN</t>
  </si>
  <si>
    <t>PAN_PRD</t>
  </si>
  <si>
    <t>ARTURO CAJICA GOMEZ</t>
  </si>
  <si>
    <t>VIVIANA GUTIERREZ LOBATO</t>
  </si>
  <si>
    <t>ADAN YAIR PEREZ CORTES</t>
  </si>
  <si>
    <t>ANA MARIA PINEDA MEJIA</t>
  </si>
  <si>
    <t>ISMAEL MOYA MENDEZ</t>
  </si>
  <si>
    <t>SUSANA LOPEZ CORTES</t>
  </si>
  <si>
    <t>EDER LEONEL RODRIGUEZ RAMIREZ</t>
  </si>
  <si>
    <t>HECTOR GARCIA NAVARRO</t>
  </si>
  <si>
    <t>MARCO ANTONIO MEJIA MARTINEZ</t>
  </si>
  <si>
    <t>GABRIELA MONTOYA DEL RIO</t>
  </si>
  <si>
    <t>ACATZINGO</t>
  </si>
  <si>
    <t>ABRAHAM MARTINEZ JIMENEZ</t>
  </si>
  <si>
    <t>ALMA LORENA SANDOVAL ZAMBRANO</t>
  </si>
  <si>
    <t>JORGE LUIS ALVAREZ JIMENEZ</t>
  </si>
  <si>
    <t>SONIA CAMACHO MENDEZ</t>
  </si>
  <si>
    <t>ANDRES VERA ANTONIO</t>
  </si>
  <si>
    <t>ANGELES ALEJANDRA SANDOVAL GARCIA</t>
  </si>
  <si>
    <t>JOSE ANTONIO GARCIA VERA</t>
  </si>
  <si>
    <t>MARIA CATALINA CALDERA SANCHEZ</t>
  </si>
  <si>
    <t>JORGE SANDOVAL ZAYAS</t>
  </si>
  <si>
    <t>ANDREA VALENTINA GARCIA SANCHEZ</t>
  </si>
  <si>
    <t>FAVIOLA PEREZ PONCE</t>
  </si>
  <si>
    <t>SILVIA JANETT FLORES LEDO</t>
  </si>
  <si>
    <t>MICAELA CASTRO SOLIS</t>
  </si>
  <si>
    <t>ACTEOPAN</t>
  </si>
  <si>
    <t>ALVARO TAPIA CASTILLO</t>
  </si>
  <si>
    <t>FRANCISCA CASTILLO PAVON</t>
  </si>
  <si>
    <t>JOSE LUIS CASTILLO MEDINA</t>
  </si>
  <si>
    <t>IGNACIA SEVERA CAMPOS LINARES</t>
  </si>
  <si>
    <t>ANASTACIO BRAVO TORRES</t>
  </si>
  <si>
    <t>JULIETA GUZMAN MORALES</t>
  </si>
  <si>
    <t>FELIPE SANDOVAL BRAVO</t>
  </si>
  <si>
    <t>GENOVEVA TORRES MARTINEZ</t>
  </si>
  <si>
    <t>ROMANA ALDAMA SANDOVAL</t>
  </si>
  <si>
    <t>JULIA CEDEÃ‘O ARIZA</t>
  </si>
  <si>
    <t>AHUACATLAN</t>
  </si>
  <si>
    <t>PEDRO LUIS CRUZ BONILLA</t>
  </si>
  <si>
    <t>MARIA ANTONIA APARICIO SEBASTIAN</t>
  </si>
  <si>
    <t>ALFREDO HERNANDEZ MARQUEZ</t>
  </si>
  <si>
    <t>MARIA FRANCISCA CONSEPCION CRUZ</t>
  </si>
  <si>
    <t>PEDRO JUAN</t>
  </si>
  <si>
    <t>MARIA ROSA CRUZ</t>
  </si>
  <si>
    <t>MATEO GONZALEZ</t>
  </si>
  <si>
    <t>PRI_PRD</t>
  </si>
  <si>
    <t>CAROLINA CAIN CABEZANO</t>
  </si>
  <si>
    <t>SALVADOR SERAFIN DE AGUILA</t>
  </si>
  <si>
    <t>CATALINA DECIDERIO VALLEJO</t>
  </si>
  <si>
    <t>AHUATLAN</t>
  </si>
  <si>
    <t>PAN_PRI</t>
  </si>
  <si>
    <t>CECILIA HERNANDEZ ORDUÃ‘A</t>
  </si>
  <si>
    <t>ANDRES ALBERTO GARCIA MARTIÃ‘ON</t>
  </si>
  <si>
    <t>ESMERALDA SARA MORALES ROMAN</t>
  </si>
  <si>
    <t>ROQUE HERNANDEZ BRAVO</t>
  </si>
  <si>
    <t>ALICIA HERNANDEZ HERNANDEZ</t>
  </si>
  <si>
    <t>AURELIO PABLO FLORES LEON</t>
  </si>
  <si>
    <t>YOLANDA VELEZ VIDAL</t>
  </si>
  <si>
    <t>LAURA LEZAMA HERNANDEZ</t>
  </si>
  <si>
    <t>ANA ROSA HERNANDEZ RUIZ</t>
  </si>
  <si>
    <t>LORENZO ISIDORO SOLIS</t>
  </si>
  <si>
    <t>AHUAZOTEPEC</t>
  </si>
  <si>
    <t>CESAR RAMIREZ HERNADEZ</t>
  </si>
  <si>
    <t>POMPEYA HERNANDEZ MORALES</t>
  </si>
  <si>
    <t>ESTANISLAO TAPIA CASTELAN</t>
  </si>
  <si>
    <t>VIVIANA LOPEZ GRANADOS</t>
  </si>
  <si>
    <t>ANTONIO DOMINGUEZ GAONA</t>
  </si>
  <si>
    <t>MARIA ASUNCION GUTIERREZ MUÃ‘OZ</t>
  </si>
  <si>
    <t>DOMINGO LIRA ORTEGA</t>
  </si>
  <si>
    <t>LIZBET GONZALEZ GONZALEZ</t>
  </si>
  <si>
    <t>MOISES SALINAS RIVEROS</t>
  </si>
  <si>
    <t>ROSARIO MARTINEZ ORTEGA</t>
  </si>
  <si>
    <t>AHUEHUETITLA</t>
  </si>
  <si>
    <t>YAZMIN CASTILLO ONOFRE</t>
  </si>
  <si>
    <t>URIEL BRAVO VAQUERO</t>
  </si>
  <si>
    <t>DOLORES MARMOLEJO RODRIGUEZ</t>
  </si>
  <si>
    <t>YONY CALIXTO LUCERO</t>
  </si>
  <si>
    <t>MINBE OCOTLAN ARIZA VAQUERO</t>
  </si>
  <si>
    <t>ELVIS VAQUERO BALBUENA</t>
  </si>
  <si>
    <t>YOMIRA MARMOLEJO CALIXTO</t>
  </si>
  <si>
    <t>ALEJANDRO MORAN ARIZA</t>
  </si>
  <si>
    <t>JOSE CRECENCIANO BALBUENA ORTEGA</t>
  </si>
  <si>
    <t>ENRIQUE GUERRERO HERNANDEZ</t>
  </si>
  <si>
    <t>SERGIO SANDOVAL PANIAGUA</t>
  </si>
  <si>
    <t>MAYRA ROMERO TECUA</t>
  </si>
  <si>
    <t>ARTURO ROMERO RAMOS</t>
  </si>
  <si>
    <t>CONCEPCION DE MARIA CORNELIO TECUA</t>
  </si>
  <si>
    <t>JOSE LUIS ANTONIO PINEDA ABRIL</t>
  </si>
  <si>
    <t>JANETTE CABRERA LOPEZ</t>
  </si>
  <si>
    <t>JACINTO DE JESUS BARTOLO</t>
  </si>
  <si>
    <t>MONSERRAT MIJARES CARMONA</t>
  </si>
  <si>
    <t>ALEJANDRO MONTALVO SANCHEZ</t>
  </si>
  <si>
    <t>LILIANA SANCHEZ ALTAMIRANO</t>
  </si>
  <si>
    <t>SALMA PARRA GARCIA</t>
  </si>
  <si>
    <t>PVEM_PSI</t>
  </si>
  <si>
    <t>MARIA DEL CARMEN LOZANO CASTILLO</t>
  </si>
  <si>
    <t>MARIA DEL ROSARIO BARBOSA PANIAGUA</t>
  </si>
  <si>
    <t>ALBINO ZERTUCHE</t>
  </si>
  <si>
    <t>GABRIELA JANET MENDEZ GARCIA</t>
  </si>
  <si>
    <t>LUIS PEDRO SANCHEZ DE LA ROSA</t>
  </si>
  <si>
    <t>SAYLI YIVIA HERNANDEZ RODRIGUEZ</t>
  </si>
  <si>
    <t>GERARDO JESUS DIAZ ANZURES</t>
  </si>
  <si>
    <t>ORALIA ALVARADO RUIZ</t>
  </si>
  <si>
    <t>FREDY NORBERTO CASTILLO VILLARES</t>
  </si>
  <si>
    <t>SILVIA LUCIA MENDEZ ALCAIDE</t>
  </si>
  <si>
    <t>AMALIA YAZMIN RAMIREZ ALCAIDE</t>
  </si>
  <si>
    <t>MARIO ISAIAS JUAREZ DE LA ROSA</t>
  </si>
  <si>
    <t>MISAEL GELACIO HUERTA MARTINEZ</t>
  </si>
  <si>
    <t>ALJOJUCA</t>
  </si>
  <si>
    <t>REYNALDO LOMELI ESCOBAR</t>
  </si>
  <si>
    <t>GUADALUPE ANAY VARGAS BENITO</t>
  </si>
  <si>
    <t>JOSE GABRIEL PERALTA CATARINO</t>
  </si>
  <si>
    <t>ESTEFANIA OJEDA URBINA</t>
  </si>
  <si>
    <t>ELENA BAUTISTA QUINTO</t>
  </si>
  <si>
    <t>GUADALUPE ELIAS GARAY ALONSO</t>
  </si>
  <si>
    <t>JAVIER ARCOS DE LA LUZ</t>
  </si>
  <si>
    <t>JAQUELIN SILBERIO ESTEVEZ</t>
  </si>
  <si>
    <t>PCPP</t>
  </si>
  <si>
    <t>JOSE ESTEVEZ GARCIA</t>
  </si>
  <si>
    <t>GUILLERMINA ELVIA PERALTA DOMINGUEZ</t>
  </si>
  <si>
    <t>ALTEPEXI</t>
  </si>
  <si>
    <t>NAP</t>
  </si>
  <si>
    <t>MIGUEL RAFAEL FELICIANO</t>
  </si>
  <si>
    <t>HERMINIA ALBERTO CARMEN</t>
  </si>
  <si>
    <t>CESAR FAUSTINO PARRA</t>
  </si>
  <si>
    <t>ZOILA HERNANDEZ SIMON</t>
  </si>
  <si>
    <t>FRANCISCO JAVIER PEREZ ALBERTO</t>
  </si>
  <si>
    <t>MARIA ANDREA IGNACIO TORIBIO</t>
  </si>
  <si>
    <t>JAIME RODRIGUEZ SALAZAR</t>
  </si>
  <si>
    <t>HILARIO NARCIZO GONZALEZ</t>
  </si>
  <si>
    <t>RUFINO MIGUEL ORTEGA FLORES</t>
  </si>
  <si>
    <t>GRISELDA REGINO ROMERO</t>
  </si>
  <si>
    <t>AMIXTLAN</t>
  </si>
  <si>
    <t>PERFECTO BAZAN GALINDO</t>
  </si>
  <si>
    <t>ASENCION SANCHEZ ROSARIO</t>
  </si>
  <si>
    <t>JOSEFINA FONSECA ANDRES</t>
  </si>
  <si>
    <t>NORBERTO SANTIAGO VAZQUEZ</t>
  </si>
  <si>
    <t>LEYDI SAMARI GARCIA JUAN</t>
  </si>
  <si>
    <t>EUSEBIO GARCIA GARCIA</t>
  </si>
  <si>
    <t>FERNANDA CARMONA HERNANDEZ</t>
  </si>
  <si>
    <t>MARGARITA VAZQUEZ SANTIAGO</t>
  </si>
  <si>
    <t>JUAN MARQUEZ SANTIAGO</t>
  </si>
  <si>
    <t>MIGUEL REYES VILLA</t>
  </si>
  <si>
    <t>AMOZOC</t>
  </si>
  <si>
    <t>J BERNARDO MARIO DE LA ROSA ROMERO</t>
  </si>
  <si>
    <t>YOANA DE LA ROSA ROSAS</t>
  </si>
  <si>
    <t>ROBERTO CANO GARCIA</t>
  </si>
  <si>
    <t>OSIRIS JAZMIN DIAZ SANCHEZ</t>
  </si>
  <si>
    <t>JOSE HUGO TORRES CANO</t>
  </si>
  <si>
    <t>ALMA SARAI RODRIGUEZ VEGA</t>
  </si>
  <si>
    <t>JOSE FERNANDO SOCORRO PRIEGO VAZQUEZ</t>
  </si>
  <si>
    <t>MIRYAM AQUINO MENA</t>
  </si>
  <si>
    <t>JIMMY BONILLA VARELA</t>
  </si>
  <si>
    <t>FXM</t>
  </si>
  <si>
    <t>MYRNA BEATRIZ GUERRERO SANCHEZ</t>
  </si>
  <si>
    <t>ARACELI SOLEDAD ZEPEDA</t>
  </si>
  <si>
    <t>DORA MARIA GONZALEZ MATEOS</t>
  </si>
  <si>
    <t>MICHELE EUGENIA ISLAS GANIME</t>
  </si>
  <si>
    <t>JOSEFINA ZEPEDA CALDERON</t>
  </si>
  <si>
    <t>AQUIXTLA</t>
  </si>
  <si>
    <t>AMANDO NAVA ARROYO</t>
  </si>
  <si>
    <t>DIANA CORTES NAJERA</t>
  </si>
  <si>
    <t>ALFONSO MONTIEL MUNGUIA</t>
  </si>
  <si>
    <t>LILIA ARROYO GALAVIZ</t>
  </si>
  <si>
    <t>HECTOR ANGEL CRUZ CASTILLA</t>
  </si>
  <si>
    <t>ROSA SOSA GONZALEZ</t>
  </si>
  <si>
    <t>FIDENCIO SANCHEZ SANCHEZ</t>
  </si>
  <si>
    <t>JULISSA JEANNET RODRIGUEZ SANCHEZ</t>
  </si>
  <si>
    <t>JOSE LUIS CASTILLA HERRERA</t>
  </si>
  <si>
    <t>KARINA HERRERA RIVERA</t>
  </si>
  <si>
    <t>ATEMPAN</t>
  </si>
  <si>
    <t>PRI_PRD_PSI</t>
  </si>
  <si>
    <t>CARLOS HERRERA GONZALEZ</t>
  </si>
  <si>
    <t>MARIA TRINIDAD VELAZQUEZ PERDOMO</t>
  </si>
  <si>
    <t>EDGAR VALERA RUIZ</t>
  </si>
  <si>
    <t>ANGELICA VALENTIN PAULINO</t>
  </si>
  <si>
    <t>JAVIER OROPEZA PERDOMO</t>
  </si>
  <si>
    <t>JUVENTINA MARTINEZ JULIAN</t>
  </si>
  <si>
    <t>MARGARITO MARTIN LOPEZ</t>
  </si>
  <si>
    <t>MARIA NOHEMI MORENO DELGADILLLO</t>
  </si>
  <si>
    <t>BERNARDINA FERMIN PERFECTO</t>
  </si>
  <si>
    <t>FATIMA JEANETTE OJEDA ROMANO</t>
  </si>
  <si>
    <t>ATEXCAL</t>
  </si>
  <si>
    <t>JUAN LUNA LUNA</t>
  </si>
  <si>
    <t>MARIA DEL CARMEN SANCHEZ LUNA</t>
  </si>
  <si>
    <t>RAUL FLORES GARCIA</t>
  </si>
  <si>
    <t>ROSALVA BARRAGAN MACEDA</t>
  </si>
  <si>
    <t>LUCIO FRANCISCO PEREZ</t>
  </si>
  <si>
    <t>MARICRUZ FLORES SORIANO</t>
  </si>
  <si>
    <t>SABAS HERNANDEZ BARRAGAN</t>
  </si>
  <si>
    <t>VERONICA BARRAGAN HERNANDEZ</t>
  </si>
  <si>
    <t>JULIANA RIVERA MARIN</t>
  </si>
  <si>
    <t>VALERIA RIVERA GARCIA</t>
  </si>
  <si>
    <t>ARIADNA AYALA CAMARILLO</t>
  </si>
  <si>
    <t>FRANCISCO JAVIER AYALA GUTIERREZ</t>
  </si>
  <si>
    <t>LIZBETH FALCON LARA</t>
  </si>
  <si>
    <t>MARCO POLO RODRIGUEZ FLORES</t>
  </si>
  <si>
    <t>VALERIE BARTSCH ABURTO</t>
  </si>
  <si>
    <t>LUIS FERNANDO JARA VARGAS</t>
  </si>
  <si>
    <t>MARIA DE LOS ANGELES GOMEZ ANDRADE</t>
  </si>
  <si>
    <t>JUAN FRANCISCO TORRES MONTIEL</t>
  </si>
  <si>
    <t>DEMETER CORINA ARIZA JIMENEZ</t>
  </si>
  <si>
    <t>ERIKA ZAGO VALDEZ</t>
  </si>
  <si>
    <t>PAN_PRI_PRD_PCPP</t>
  </si>
  <si>
    <t>ELIETH BLAZQUEZ BONILLA</t>
  </si>
  <si>
    <t>FERNANDO CHAVEZ ESCUDERO</t>
  </si>
  <si>
    <t>JOSE ESPINOSA ANGEL</t>
  </si>
  <si>
    <t>IVAN CORTES AMBROSIO</t>
  </si>
  <si>
    <t>ATOYATEMPAN</t>
  </si>
  <si>
    <t>ELFEGO GALINDO ROSAS</t>
  </si>
  <si>
    <t>ELIZABETH GARCIA FERNANDEZ</t>
  </si>
  <si>
    <t>ELIDIO ALCAIDE MARTINEZ</t>
  </si>
  <si>
    <t>LETICIA FLORES JUAREZ</t>
  </si>
  <si>
    <t>FRANCISCO ACEVEDO VAZQUEZ</t>
  </si>
  <si>
    <t>KEYLA GUADALUPE CONTRERAS LEON</t>
  </si>
  <si>
    <t>EMILIO HERNANDEZ ROSALES</t>
  </si>
  <si>
    <t>MARISOL MARTINEZ DUARTE</t>
  </si>
  <si>
    <t>MIGUEL GARCIA HERNANDEZ</t>
  </si>
  <si>
    <t>JUANA HERNANDEZ MENDEZ</t>
  </si>
  <si>
    <t>ATZALA</t>
  </si>
  <si>
    <t>TERESA ANGEL RODRIGUEZ</t>
  </si>
  <si>
    <t>JOSE MARTIN VAZQUEZ GUTIERREZ</t>
  </si>
  <si>
    <t>ANDREA MENDEZ CHAVEZ</t>
  </si>
  <si>
    <t>TELESFORO RAMOS MORAN</t>
  </si>
  <si>
    <t>SINDY MORAN PEREZ</t>
  </si>
  <si>
    <t>RENE REYES SANCHEZ</t>
  </si>
  <si>
    <t>MERCED SOSA MARIN</t>
  </si>
  <si>
    <t>ESMIRNA PALMA GUTIERREZ</t>
  </si>
  <si>
    <t>ALFONSO RAMOS VILLANUEVA</t>
  </si>
  <si>
    <t>PEDRO ROMANO MARTINEZ</t>
  </si>
  <si>
    <t>ATZITZIHUACAN</t>
  </si>
  <si>
    <t>REYES DOMINGUEZ ALDAMA</t>
  </si>
  <si>
    <t>MELQUIADES DE LOS SANTOS GABRIEL</t>
  </si>
  <si>
    <t>JOSE MIGUEL FLORES CORTES</t>
  </si>
  <si>
    <t>LEONILA REYES GUTIERREZ</t>
  </si>
  <si>
    <t>JOSE ARCADIO VELAZQUEZ GENIS</t>
  </si>
  <si>
    <t>YESENIA CAZALES ARELLANO</t>
  </si>
  <si>
    <t>SANTIAGO GUERRERO GONZALEZ</t>
  </si>
  <si>
    <t>CELINA LEON CEREZO</t>
  </si>
  <si>
    <t>ANABEL DORALILA CASTRO MARTINEZ</t>
  </si>
  <si>
    <t>REYNA VILLALBA CEREZO</t>
  </si>
  <si>
    <t>ATZITZINTLA</t>
  </si>
  <si>
    <t>JOSE LUIS LOPEZ CASTILLO</t>
  </si>
  <si>
    <t>MARIA EVA HERNANDEZ GALICIA</t>
  </si>
  <si>
    <t>ESTEBAN DE ROSAS DE LOS SANTOS</t>
  </si>
  <si>
    <t>FELIPA SANCHEZ NAVARRO</t>
  </si>
  <si>
    <t>ROBERTO VELAZQUEZ ESPARZA</t>
  </si>
  <si>
    <t>NANCY CARMONA CARREON</t>
  </si>
  <si>
    <t>ROLANDO DE ROSAS REYES</t>
  </si>
  <si>
    <t>TANIA CARRERA SANCHEZ</t>
  </si>
  <si>
    <t>BLANCA ESTHELA TRUJILLO CAMPOS</t>
  </si>
  <si>
    <t>MONSERRAT SANDOVAL AVILA</t>
  </si>
  <si>
    <t>AXUTLA</t>
  </si>
  <si>
    <t>MARCO ANTONIO MONGE ZUÃ‘IGA</t>
  </si>
  <si>
    <t>MAURA TOMASA DE DIOS DOMINGUEZ</t>
  </si>
  <si>
    <t>JOSE SALVADOR AGUILAR HUERTA</t>
  </si>
  <si>
    <t>MALIENE TORRES TAPIA</t>
  </si>
  <si>
    <t>ARISTEO ARTURO DELGADO ZUÃ‘IGA</t>
  </si>
  <si>
    <t>MARIA DEL SOCORRO HERNANDEZ SANTIAGO</t>
  </si>
  <si>
    <t>PABLO GUTIERREZ FUENTES</t>
  </si>
  <si>
    <t>ELIZABETH GUTIERREZ GUTIERREZ</t>
  </si>
  <si>
    <t>JOSE ERNESTO DOMIGUEZ CRUZ</t>
  </si>
  <si>
    <t>KATIA FLORES DELGADO</t>
  </si>
  <si>
    <t>AYOTOXCO DE GUERRERO</t>
  </si>
  <si>
    <t>JAVIER BECERRIL GALICIA</t>
  </si>
  <si>
    <t>MARIA LUISA SUAREZ REYES</t>
  </si>
  <si>
    <t>RAUL GALICIA VALERA</t>
  </si>
  <si>
    <t>GRISELDA CRUZ MARTAGON</t>
  </si>
  <si>
    <t>GELASIO LOPEZ GUZMAN</t>
  </si>
  <si>
    <t>ELIZABETH MESTIZA LOPEZ</t>
  </si>
  <si>
    <t>EUGENIO GUERRERO LARA</t>
  </si>
  <si>
    <t>ANA LAURA LOPEZ JERONIMO</t>
  </si>
  <si>
    <t>JULIO BACILIO MARTINEZ</t>
  </si>
  <si>
    <t>ALICIA BERNABE GONZALEZ</t>
  </si>
  <si>
    <t>CALPAN</t>
  </si>
  <si>
    <t>FERNANDO CASTELLANOS HERNANDEZ</t>
  </si>
  <si>
    <t>ARACELI GALICIA TOCHIMANI</t>
  </si>
  <si>
    <t>JORGE CARLOS NERI MEDINA</t>
  </si>
  <si>
    <t>LAURA LIZETH MATEO MEDINA</t>
  </si>
  <si>
    <t>ULISES MATEO MELENDEZ</t>
  </si>
  <si>
    <t>ANA LILIA MARTIN CRUZ</t>
  </si>
  <si>
    <t>PEDRO DEL ROSARIO HERNANDEZ</t>
  </si>
  <si>
    <t>ANABEL BLANCO LEON</t>
  </si>
  <si>
    <t>ORLANDO RAMOS PALILLERO</t>
  </si>
  <si>
    <t>EUGENIA SAMANTHA OSORIO JIMENEZ</t>
  </si>
  <si>
    <t>CALTEPEC</t>
  </si>
  <si>
    <t>REYNALDA CRISTINA CABANZO MENDEZ</t>
  </si>
  <si>
    <t>JOSE LUIS HERRERA BARRAGAN</t>
  </si>
  <si>
    <t>JULIANA MARTINEZ CAMPOS</t>
  </si>
  <si>
    <t>VIRGINIO GERALDO CRUZ</t>
  </si>
  <si>
    <t>ROSALVA MENDEZ RODRIGUEZ</t>
  </si>
  <si>
    <t>JOSE SANTIAGO RODRIGUEZ</t>
  </si>
  <si>
    <t>ADRIANA MEDINA LUNA</t>
  </si>
  <si>
    <t>VENERANDA HERNANDEZ RIVERA</t>
  </si>
  <si>
    <t>LUCIA VAZQUEZ GARCIA</t>
  </si>
  <si>
    <t>MARIO RODRIGUEZ MENDOZA</t>
  </si>
  <si>
    <t>CAMOCUAUTLA</t>
  </si>
  <si>
    <t>NOE GARCIA FRANCISCO</t>
  </si>
  <si>
    <t>ENRIQUETA VELAZQUEZ GOMEZ</t>
  </si>
  <si>
    <t>LEONARDO GARCIA FRANCISCO</t>
  </si>
  <si>
    <t>BRISEIDA GARCIA GARCIA</t>
  </si>
  <si>
    <t>MIGUEL OLVERA GARCIA</t>
  </si>
  <si>
    <t>JUANA PEREZ GARCIA</t>
  </si>
  <si>
    <t>VENANCIO PEREZ PEREZ</t>
  </si>
  <si>
    <t>ERNESTINA GARCIA FRANCISCO</t>
  </si>
  <si>
    <t>MANUEL JIMENEZ PEREZ</t>
  </si>
  <si>
    <t>ANTONINA GOMEZ OROPEZA</t>
  </si>
  <si>
    <t>CAÃ‘ADA MORELOS</t>
  </si>
  <si>
    <t>MARIA DE LOURDES CARRERA CARRERA</t>
  </si>
  <si>
    <t>JOSE LUIS FLORES ROSAS</t>
  </si>
  <si>
    <t>DELIA ROSAS ROSAS</t>
  </si>
  <si>
    <t>ADOLFO ANGEL NUÃ‘EZ SANCHEZ</t>
  </si>
  <si>
    <t>JESSICA CARRERA PALESTINO</t>
  </si>
  <si>
    <t>LUIS MANUEL ROSAS CASTILLO</t>
  </si>
  <si>
    <t>ANGELA ROSAS GASPAR</t>
  </si>
  <si>
    <t>CLAUDIA DANIELA ANDRADE CID</t>
  </si>
  <si>
    <t>GONZALO VAZQUEZ CRUZ</t>
  </si>
  <si>
    <t>ARTURO GARCIA SANCHEZ</t>
  </si>
  <si>
    <t>CAXHUACAN</t>
  </si>
  <si>
    <t>ANTONIA PEREZ DIAZ</t>
  </si>
  <si>
    <t>JOSE HERNANDEZ HERNANDEZ</t>
  </si>
  <si>
    <t>FRANCISCA JUAREZ HERNANDEZ</t>
  </si>
  <si>
    <t>GREGORIO VAZQUEZ PERALTA</t>
  </si>
  <si>
    <t>ODILIA MENDEZ RAMIREZ</t>
  </si>
  <si>
    <t>FRANCISCO MENDEZ RODRIGUEZ</t>
  </si>
  <si>
    <t>MARIA DOLORES SANTIAGO VAZQUEZ</t>
  </si>
  <si>
    <t>MARIA HERMELINDA GAONA JUAREZ</t>
  </si>
  <si>
    <t>JOSE RAMIREZ SARMIENTO</t>
  </si>
  <si>
    <t>JOSE CRUZ MENDEZ</t>
  </si>
  <si>
    <t>COATEPEC</t>
  </si>
  <si>
    <t>ANTONIO PEREZ GUZMAN</t>
  </si>
  <si>
    <t>AMALIA PEREZ PEREZ</t>
  </si>
  <si>
    <t>JUAN ESPINOZA ALVAREZ</t>
  </si>
  <si>
    <t>JUANA MARQUEZ CRUZ</t>
  </si>
  <si>
    <t>CONSTANTINO CANO JIMENEZ</t>
  </si>
  <si>
    <t>GUADALUPE CANO REYES</t>
  </si>
  <si>
    <t>ARMANDO APARICIO MARIN</t>
  </si>
  <si>
    <t>CARMEN SANTIAGO CORTES</t>
  </si>
  <si>
    <t>MARIA DE LOS ANGELES FRANCISCO TORRES</t>
  </si>
  <si>
    <t>DOLORES RAMOS RAMOS</t>
  </si>
  <si>
    <t>COATZINGO</t>
  </si>
  <si>
    <t>RSP</t>
  </si>
  <si>
    <t>ABEL CHAVEZ OREA</t>
  </si>
  <si>
    <t>HERMENEGILDA MARGARITA ALONSO ALONSO</t>
  </si>
  <si>
    <t>NORBERTO PAZ GONZALEZ</t>
  </si>
  <si>
    <t>BERENICE LEYVA LEZAMA</t>
  </si>
  <si>
    <t>SEVERINO PALACIOS SANCHEZ</t>
  </si>
  <si>
    <t>GUADALUPE SANCHEZ ESTEVEZ</t>
  </si>
  <si>
    <t>IVAN ANSELMO MIRANDA TENCOS</t>
  </si>
  <si>
    <t>ALEJANDRA LEON ARMORA</t>
  </si>
  <si>
    <t>MARIA DEL CARMEN DORANTES FERNANDEZ</t>
  </si>
  <si>
    <t>ARACELI DORA VELAZQUEZ LUNA</t>
  </si>
  <si>
    <t>COHETZALA</t>
  </si>
  <si>
    <t>EFREN ATEMPA RAMALES</t>
  </si>
  <si>
    <t>ARCELIA MOZO BUENO</t>
  </si>
  <si>
    <t>JOSE CARLOS ZAMORA SALDIVAR</t>
  </si>
  <si>
    <t>JAZMIN ESPINOSA BARRERA</t>
  </si>
  <si>
    <t>EMILIO PLAYA TORRES</t>
  </si>
  <si>
    <t>LILIANA LEIDI TORRES JUAREZ</t>
  </si>
  <si>
    <t>JUAN MANUEL GARCIA CARRILO</t>
  </si>
  <si>
    <t>JESUS MOZO GOMEZ</t>
  </si>
  <si>
    <t>CARMELO AGUILAR VASQUEZ</t>
  </si>
  <si>
    <t>FRANCISCA MARTINEZ AVILA</t>
  </si>
  <si>
    <t>COHUECAN</t>
  </si>
  <si>
    <t>MINERVA DOMINGUEZ GALLARES</t>
  </si>
  <si>
    <t>NICOLAS SANCHEZ AGUIRRE</t>
  </si>
  <si>
    <t>SABINA BONILLA AGUILAR</t>
  </si>
  <si>
    <t>RODRIGO VELAZQUEZ MARQUEZ</t>
  </si>
  <si>
    <t>ADRIANA ALVARADO RINCON</t>
  </si>
  <si>
    <t>LILIA MARTINEZ BAEZA</t>
  </si>
  <si>
    <t>SIDRONIO RODRIGUEZ PASTRANA</t>
  </si>
  <si>
    <t>MARIBEL ARAGON PEREZ</t>
  </si>
  <si>
    <t>EUSTAQUIO DIAZ PERAL</t>
  </si>
  <si>
    <t>MARCELINO PINEDA CUELLAR</t>
  </si>
  <si>
    <t>CORONANGO</t>
  </si>
  <si>
    <t>GERARDO SANCHEZ AGUILAR</t>
  </si>
  <si>
    <t>ANA MARIA TORRES TERRAZAS</t>
  </si>
  <si>
    <t>CARLOS ALONSO CHAVEZ MORENO</t>
  </si>
  <si>
    <t>GRACIELA ROMERO PORTUGAL</t>
  </si>
  <si>
    <t>JOSE ALBERTO RODRIGUEZ ARELLANO</t>
  </si>
  <si>
    <t>MONSERRAT AMASTAL PEREZ</t>
  </si>
  <si>
    <t>MANUEL XOCHIMITL FLORES</t>
  </si>
  <si>
    <t>SARAHI PEREZ TECOL</t>
  </si>
  <si>
    <t>MARIA AIDA DOMINGUEZ ORTEGA</t>
  </si>
  <si>
    <t>ESMERALDA GARCIA ARCE</t>
  </si>
  <si>
    <t>COXCATLAN</t>
  </si>
  <si>
    <t>CAMERINO MONTALVO MONTIEL</t>
  </si>
  <si>
    <t>ELIZETH OLMOS HERNADEZ</t>
  </si>
  <si>
    <t>ARMANDO LEZAMA CABANZO</t>
  </si>
  <si>
    <t>MINERVA PEÃ‘A HERNANDEZ</t>
  </si>
  <si>
    <t>ALFONSO SANCHEZ YAÃ‘EZ</t>
  </si>
  <si>
    <t>ADRIANA AGUILAR CASTILLO</t>
  </si>
  <si>
    <t>EMANUEL SOTO HERRERA</t>
  </si>
  <si>
    <t>IRMA MARTINEZ VARGAS</t>
  </si>
  <si>
    <t>DANIELA RAMIREZ OSORIO</t>
  </si>
  <si>
    <t>CANDY JHOSELYN VALLE BRENA</t>
  </si>
  <si>
    <t>COYOMEAPAN</t>
  </si>
  <si>
    <t>PT_PSI</t>
  </si>
  <si>
    <t>RODOLFO GARCIA LOPEZ</t>
  </si>
  <si>
    <t>HORTENCIA VALERA MARQUEZ</t>
  </si>
  <si>
    <t>LUIS MAZAHUATL PEÃ‘A</t>
  </si>
  <si>
    <t>LAURA PEREZ JOSE</t>
  </si>
  <si>
    <t>RICARDO MONTIEL MONTALVO</t>
  </si>
  <si>
    <t>ADELAIDA REYES BOLAÃ‘OS</t>
  </si>
  <si>
    <t>BERNARDO MORALES PEREZ</t>
  </si>
  <si>
    <t>MINERVA MIJARES CARRERA</t>
  </si>
  <si>
    <t>ARIEL AGUILAR SANCHEZ</t>
  </si>
  <si>
    <t>IRMA BOLAÃ‘OS GONZALES</t>
  </si>
  <si>
    <t>COYOTEPEC</t>
  </si>
  <si>
    <t>SILVIA JIMENEZ GONZALEZ</t>
  </si>
  <si>
    <t>ERNESTO MARTINEZ FLORES</t>
  </si>
  <si>
    <t>ROSAHICELA HERNANDEZ NOLASCO</t>
  </si>
  <si>
    <t>RAMON MUÃ‘OZ SANCHEZ</t>
  </si>
  <si>
    <t>NORMA PATRICIA FLORES CONTRERAS</t>
  </si>
  <si>
    <t>TIBURCIO MARTINEZ ORTIZ</t>
  </si>
  <si>
    <t>GUADALUPE MIRIAM HUERTA DIAZ</t>
  </si>
  <si>
    <t>PRI_PCPP</t>
  </si>
  <si>
    <t>MISHEL SALINAS SORIANO</t>
  </si>
  <si>
    <t>CRISTINA ORDIANO VICENTE</t>
  </si>
  <si>
    <t>JULIO MARIN LOPEZ</t>
  </si>
  <si>
    <t>CUAPIAXTLA DE MADERO</t>
  </si>
  <si>
    <t>OSCAR SANCHEZ SANCHEZ</t>
  </si>
  <si>
    <t>MARIA ISABEL PEREZ TORRES</t>
  </si>
  <si>
    <t>LUIS LOPEZ TORRES</t>
  </si>
  <si>
    <t>ELVA OLIVIA MACHORRO LOPEZ</t>
  </si>
  <si>
    <t>FIDENCIO RAMOS NUÃ‘EZ</t>
  </si>
  <si>
    <t>MONICA VIANEY RUIZ ROSAS</t>
  </si>
  <si>
    <t>LEONARDO CAMPOS TORRES</t>
  </si>
  <si>
    <t>CIRENIA JIMENES FLORES</t>
  </si>
  <si>
    <t>MARIA ANGELICA SALAS TORRES</t>
  </si>
  <si>
    <t>MARIA AMADA TELLEZ ROSAS</t>
  </si>
  <si>
    <t>CUAUTEMPAN</t>
  </si>
  <si>
    <t>GERARDO CORTES CABALLERO</t>
  </si>
  <si>
    <t>ANDREA VAZQUEZ QUINTERO</t>
  </si>
  <si>
    <t>SACRAMENTO MONTERO ALATRISTE</t>
  </si>
  <si>
    <t>OFELIA ZAMORA LOPEZ</t>
  </si>
  <si>
    <t>JONATHAN DE JESUS CABRERA</t>
  </si>
  <si>
    <t>MARIA ANTONIA BARAJAS VILLANUEVA</t>
  </si>
  <si>
    <t>DEMETRIO BALTAZAR ZAMORA</t>
  </si>
  <si>
    <t>CELIA BECERRA ZAMORA</t>
  </si>
  <si>
    <t>GUILLERMINA BONILLA VICTORIANO</t>
  </si>
  <si>
    <t>JOCABETH QUINTERO ESCOBEDO</t>
  </si>
  <si>
    <t>CUAUTINCHAN</t>
  </si>
  <si>
    <t>JOSE DANIEL TORRES GARCIA</t>
  </si>
  <si>
    <t>MARIA DE CARMEN CAMACHO PONCE</t>
  </si>
  <si>
    <t>JOSE DELFINO CONDE LOPEZ</t>
  </si>
  <si>
    <t>MARIA ISAURA QUITL ROMERO</t>
  </si>
  <si>
    <t>NICOLAS LOEZA GONZALEZ</t>
  </si>
  <si>
    <t>YANELI DIAZ RAMIREZ</t>
  </si>
  <si>
    <t>BULMARO SOTO BERNARDINO</t>
  </si>
  <si>
    <t>CAND_IND2</t>
  </si>
  <si>
    <t>ALICIA CAMARGO MENESES</t>
  </si>
  <si>
    <t>LUCILA FUENTES CORTES</t>
  </si>
  <si>
    <t>ROSALIA GARCIA LUNA</t>
  </si>
  <si>
    <t>CUAUTLANCINGO</t>
  </si>
  <si>
    <t>FILOMENO SARMIENTO TORRES</t>
  </si>
  <si>
    <t>MARIANA JUAREZ FLORES</t>
  </si>
  <si>
    <t>JOSE MARIO CONDE RODRIGUEZ</t>
  </si>
  <si>
    <t>KARLA MARTINEZ FLORES</t>
  </si>
  <si>
    <t>JUVENTINO LEON LANDA</t>
  </si>
  <si>
    <t>ABIGAIL HUITZIL XICOTENCATL</t>
  </si>
  <si>
    <t>DEMETRIO VAZQUEZ LARA</t>
  </si>
  <si>
    <t>ANGELICA RAMIREZ RODRIGUEZ</t>
  </si>
  <si>
    <t>JOSE HORACIO GARCIA TAPIA</t>
  </si>
  <si>
    <t>CAND_IND6</t>
  </si>
  <si>
    <t>MARGARITA LUZ MARIA PEREZ GONZALEZ</t>
  </si>
  <si>
    <t>EVA HERNANDEZ CRUZ</t>
  </si>
  <si>
    <t>SAUL PAPAQUI HERNANDEZ</t>
  </si>
  <si>
    <t>CARMINA MENDIETA FLORES</t>
  </si>
  <si>
    <t>MAYRA SANCHEZ SARMIENTO</t>
  </si>
  <si>
    <t>CUAYUCA DE ANDRADE</t>
  </si>
  <si>
    <t>MARCOS SOLIS CARRERA</t>
  </si>
  <si>
    <t>MARINA MONTIEL HERNANDEZ</t>
  </si>
  <si>
    <t>ANGEL MARTINEZ PALACIOS</t>
  </si>
  <si>
    <t>MARIA TOBON VERA</t>
  </si>
  <si>
    <t>FRANCISCO LUCERO MEJIA</t>
  </si>
  <si>
    <t>LETICIA HERNANDEZ CABRERA</t>
  </si>
  <si>
    <t>ANTONIO PATIÃ‘O HERRERA</t>
  </si>
  <si>
    <t>TERESA ALVAREZ CASTILLO</t>
  </si>
  <si>
    <t>LEONCIO RODRIGUEZ TAPIA</t>
  </si>
  <si>
    <t>MARIA DE LOURDES GARCIA CABRERA</t>
  </si>
  <si>
    <t>CUETZALAN DEL PROGRESO</t>
  </si>
  <si>
    <t>GERSON CALIXTO DATTOLI</t>
  </si>
  <si>
    <t>CORIZANDY CARREON VAZQUEZ</t>
  </si>
  <si>
    <t>REYNALDO LOPEZ ARRIETA</t>
  </si>
  <si>
    <t>MARIA CRISTINA LOPEZ MARQUEZ</t>
  </si>
  <si>
    <t>FRANCISCO JAVIER FLORES ARRIETA</t>
  </si>
  <si>
    <t>INDIRA LIMON GARCIA</t>
  </si>
  <si>
    <t>MIGUEL ANGEL LOPEZ GARCIA</t>
  </si>
  <si>
    <t>MARIA ISABEL CARMONA BAEZ</t>
  </si>
  <si>
    <t>JUAN PABLO OLIVARES APARICIO</t>
  </si>
  <si>
    <t>LEONOR AMARO INUNGARAY</t>
  </si>
  <si>
    <t>CUYOACO</t>
  </si>
  <si>
    <t>IVAN CONRADO CAMACHO ROMERO</t>
  </si>
  <si>
    <t>MERCEDES LOPEZ ORDAZ</t>
  </si>
  <si>
    <t>CARLOS ALBERTO MORENO BRETON</t>
  </si>
  <si>
    <t>CARLA ANTONIA BONILLA VALERA</t>
  </si>
  <si>
    <t>JOSE CRUZ ANGEL</t>
  </si>
  <si>
    <t>MARCELA CARREON HERNANDEZ</t>
  </si>
  <si>
    <t>CARLOS JUAREZ SANCHEZ</t>
  </si>
  <si>
    <t>MARIA GUADALUPE GUTIERREZ MARTINEZ</t>
  </si>
  <si>
    <t>PAN_PSI</t>
  </si>
  <si>
    <t>BERTHA SANCHEZ HERNANDEZ</t>
  </si>
  <si>
    <t>BLANCA ESTELA CORTEZ HERRERA</t>
  </si>
  <si>
    <t>CHALCHICOMULA DE SESMA</t>
  </si>
  <si>
    <t>MC_PSI</t>
  </si>
  <si>
    <t>URUVIEL GONZALEZ VIEYRA</t>
  </si>
  <si>
    <t>GLORIA MONTERROSAS GONZALEZ</t>
  </si>
  <si>
    <t>DELFINO LOPEZ ORDOÃ‘EZ</t>
  </si>
  <si>
    <t>NATHALI ORTIZ NIETO</t>
  </si>
  <si>
    <t>JOSE JAVIER MELQUIADES GALLEGOS ALDUCIN</t>
  </si>
  <si>
    <t>LILI MARIEL RAMOS BAUTISTA</t>
  </si>
  <si>
    <t>OSCAR FEDERICO PICAZO VELA</t>
  </si>
  <si>
    <t>MERCEDES CONCEPCION LOPEZ LEYVA</t>
  </si>
  <si>
    <t>MARIA DOLORES JUAREZ BAUTISTA</t>
  </si>
  <si>
    <t>CYNTHIA ISLAS QUIROZ</t>
  </si>
  <si>
    <t>CHAPULCO</t>
  </si>
  <si>
    <t>JOSE IGNACIO RODRIGUEZ PEREZ</t>
  </si>
  <si>
    <t>MIRIAM SANCHEZ JAZMIN</t>
  </si>
  <si>
    <t>GERARDO DE JESUS CONTRERAS</t>
  </si>
  <si>
    <t>BRENDA SINAI DE SANTIAGO LEON</t>
  </si>
  <si>
    <t>GELACIO VAZQUEZ ROSAS</t>
  </si>
  <si>
    <t>MARIA DEL SOCORRO GERARDO HERNANDEZ</t>
  </si>
  <si>
    <t>EDUARDO HERNANDEZ ARAIZA</t>
  </si>
  <si>
    <t>MARIA DEL ROSARIO CASTILLO SOLIS</t>
  </si>
  <si>
    <t>ELIZABETH RODRIGUEZ ALVARADO</t>
  </si>
  <si>
    <t>NOEMI TORRES APARICIO</t>
  </si>
  <si>
    <t>CHIAUTLA</t>
  </si>
  <si>
    <t>REYES MIRANDA HERNANDEZ</t>
  </si>
  <si>
    <t>BARBARA GUMESINDA PAYAN TLASECA</t>
  </si>
  <si>
    <t>LUIS ENRIQUE ALCAIDE HERNANDEZ</t>
  </si>
  <si>
    <t>ROSALINA RUIZ ROJAS</t>
  </si>
  <si>
    <t>JOAQUIN SANCHEZ VERGARA</t>
  </si>
  <si>
    <t>REYNA VARGAS GUZMAN</t>
  </si>
  <si>
    <t>SATURNINO ZAMORA AGUILAR</t>
  </si>
  <si>
    <t>CATALINA GABRIELA ARAGON RAMIREZ</t>
  </si>
  <si>
    <t>PRI_PRD_NAP</t>
  </si>
  <si>
    <t>ENRIQUETA TORRES RUIZ</t>
  </si>
  <si>
    <t>MARIA DE JESUS TLATENCHI GUEVARA</t>
  </si>
  <si>
    <t>CHIAUTZINGO</t>
  </si>
  <si>
    <t>SALVADOR DOMINGUEZ ROJAS</t>
  </si>
  <si>
    <t>MARIA CRISTINA MARTINEZ RAMIREZ</t>
  </si>
  <si>
    <t>LIBORIO SANCHEZ DOMINGUEZ</t>
  </si>
  <si>
    <t>GRICELDA RIVERA MORENO</t>
  </si>
  <si>
    <t>LEONARDO MENA ALONSO</t>
  </si>
  <si>
    <t>AMANDA ZAMUDIO JUAREZ</t>
  </si>
  <si>
    <t>RAFAEL DOMINGUEZ JUAREZ</t>
  </si>
  <si>
    <t>GUILERMINA TLAUTLA SANCHEZ</t>
  </si>
  <si>
    <t>HERMES REYES PEREZ</t>
  </si>
  <si>
    <t>MARCELA GUTIERREZ LOZADA</t>
  </si>
  <si>
    <t>CHICONCUAUTLA</t>
  </si>
  <si>
    <t>ARTEMIO HERNANDEZ GARRIDO</t>
  </si>
  <si>
    <t>CECILIA PEREZ HERNANDEZ</t>
  </si>
  <si>
    <t>MARIO CASTILLO RIVERA</t>
  </si>
  <si>
    <t>GUADALUPE ESCAMILLA ZARAGOZA</t>
  </si>
  <si>
    <t>FELIPE ALDANA GREGORIO</t>
  </si>
  <si>
    <t>VICENTA SOTO RIVERA</t>
  </si>
  <si>
    <t>BONFILIO CRUZ GONZALEZ</t>
  </si>
  <si>
    <t>LETICIA MARQUEZ HIDALGO</t>
  </si>
  <si>
    <t>ALEJANDRO GONZAGA JUAREZ</t>
  </si>
  <si>
    <t>GABRIELA MORENO GARRIDO</t>
  </si>
  <si>
    <t>CHICHIQUILA</t>
  </si>
  <si>
    <t>PABLO GALINDO HERNANDEZ</t>
  </si>
  <si>
    <t>SERGIA ZACATLAN FLORES</t>
  </si>
  <si>
    <t>MARIO FRANCISCO GARCIA MENDEZ</t>
  </si>
  <si>
    <t>CRISTINA FLORES DIAZ</t>
  </si>
  <si>
    <t>ANTONIO ROSAS HERNANDEZ</t>
  </si>
  <si>
    <t>MARICRUZ CASTILLO MONTIEL</t>
  </si>
  <si>
    <t>JUAN HERNANDEZ HERNANDEZ</t>
  </si>
  <si>
    <t>HERLINDA RAMIREZ GALINDO</t>
  </si>
  <si>
    <t>JAVIER RAMIREZ GALINDO</t>
  </si>
  <si>
    <t>FLORENTINA HERNANDEZ HERNANDEZ</t>
  </si>
  <si>
    <t>CHIETLA</t>
  </si>
  <si>
    <t>JUAN GUTIERREZ BRIONES</t>
  </si>
  <si>
    <t>PATRICIA DOMINGUEZ HERRERA</t>
  </si>
  <si>
    <t>GUSTAVO PACHECO SORIANO</t>
  </si>
  <si>
    <t>CLAUDIA PAZ ACEVEDO</t>
  </si>
  <si>
    <t>FERMIN LINARES CALIXTO</t>
  </si>
  <si>
    <t>ANAI AURORA ESPINOSA PABLO</t>
  </si>
  <si>
    <t>HUMBERTO GUEVARA BARRAGAN</t>
  </si>
  <si>
    <t>GUADALUPE JOSELINE AGUIRRE CORTES</t>
  </si>
  <si>
    <t>IRMA OLIVA SANCHEZ</t>
  </si>
  <si>
    <t>SAMANTA REYES VAZQUEZ</t>
  </si>
  <si>
    <t>CHIGMECATITLAN</t>
  </si>
  <si>
    <t>MARIA DEL ROSARIO RODRIGUEZ ESPINOZA</t>
  </si>
  <si>
    <t>EMMANUEL DE LA VEGA RODRIGUEZ</t>
  </si>
  <si>
    <t>ANGELA GUADALUPE MORALES AGULAR</t>
  </si>
  <si>
    <t>JOSE BENITO PALACIOS RANGEL</t>
  </si>
  <si>
    <t>ALMA JUQUILA RODRIGUEZ FLORES</t>
  </si>
  <si>
    <t>JUAN DE LA CRUZ CABRERA GALLARDO</t>
  </si>
  <si>
    <t>KAREN LETICIA ACEVEDO SABAS</t>
  </si>
  <si>
    <t>JOSE JUAN BELTRAN PINEDA</t>
  </si>
  <si>
    <t>ANGEL FUENTES FLORES</t>
  </si>
  <si>
    <t>ANTONIO VELAZQUEZ MARTINEZ</t>
  </si>
  <si>
    <t>CHIGNAHUAPAN</t>
  </si>
  <si>
    <t>PAN_PRI_PRD_PCPP_PSI_NAP</t>
  </si>
  <si>
    <t>LORENZO RIVERA NAVA</t>
  </si>
  <si>
    <t>MARTHA PALAFOX SOSA</t>
  </si>
  <si>
    <t>CASTULO GONZALEZ CARMONA</t>
  </si>
  <si>
    <t>ANA GABRIELA LEON GARCIA</t>
  </si>
  <si>
    <t>BENJAMIN HERNANDEZ RAMIREZ</t>
  </si>
  <si>
    <t>IRMA HERNANDEZ ARROYO</t>
  </si>
  <si>
    <t>LUIS ANGEL GARCIA SOSA</t>
  </si>
  <si>
    <t>LETICIA AGUILAR HERNANDEZ</t>
  </si>
  <si>
    <t>JOSE CARMONA LEON</t>
  </si>
  <si>
    <t>LESLIE GONZALEZ LUNA</t>
  </si>
  <si>
    <t>PAOLA YANET GALAVIZ MARTINEZ</t>
  </si>
  <si>
    <t>OLIVIA CRUZ LUNA</t>
  </si>
  <si>
    <t>ELIZABETH OLMEDO VAZQUEZ</t>
  </si>
  <si>
    <t>CHIGNAUTLA</t>
  </si>
  <si>
    <t>AARON BONILLA PAULINO</t>
  </si>
  <si>
    <t>ANGELICA GONZALEZ GARCIA</t>
  </si>
  <si>
    <t>MANUEL ROBLES ORTIZ</t>
  </si>
  <si>
    <t>ARACELI JIMENEZ RUIZ</t>
  </si>
  <si>
    <t>SAUL RODRIGO CABRERA</t>
  </si>
  <si>
    <t>CARMELA BENITO HIPOLITO</t>
  </si>
  <si>
    <t>GERMAN RAMIREZ APARICIO</t>
  </si>
  <si>
    <t>CARMELA CASTRO SANTOS</t>
  </si>
  <si>
    <t>ARACELI LUNA REYES</t>
  </si>
  <si>
    <t>ANDREA SANTOS ANGEL</t>
  </si>
  <si>
    <t>CHILA</t>
  </si>
  <si>
    <t>CARMELO ENRIQUEZ PONCE</t>
  </si>
  <si>
    <t>MARI CRUZ SANCHEZ CHAVEZ</t>
  </si>
  <si>
    <t>VALENTIN GONZALEZ HERNANDEZ</t>
  </si>
  <si>
    <t>MARISOL QUIJADA BAZAN</t>
  </si>
  <si>
    <t>JOSE OSBALDO CORTES SANCHEZ</t>
  </si>
  <si>
    <t>REYNA ELIZABETH TRUJILLO GUERRERO</t>
  </si>
  <si>
    <t>EDGAR BAUTISTA SANCHEZ</t>
  </si>
  <si>
    <t>HECTOR MIGUEL TRUJILLO CONTRERAS</t>
  </si>
  <si>
    <t>ALEJANDRO ULISES BAZAN GUZMAN</t>
  </si>
  <si>
    <t>MARIA AMELIA MARIBEL MARTINEZ ORTIZ</t>
  </si>
  <si>
    <t>CHILA DE LA SAL</t>
  </si>
  <si>
    <t>CELSO HERREROS AMIGON</t>
  </si>
  <si>
    <t>GABRIELA FELIX REYNOSO RAMOS</t>
  </si>
  <si>
    <t>SERGIO YAÃ‘EZ CARDOSO</t>
  </si>
  <si>
    <t>ARACELI BECERRIL MARTINEZ</t>
  </si>
  <si>
    <t>FERNANDO CAZALES MARTINEZ</t>
  </si>
  <si>
    <t>ELENA HERREROS HERREROS</t>
  </si>
  <si>
    <t>ENRRIQUE ARNULFO GARCIA MEJIA</t>
  </si>
  <si>
    <t>REYNA MAGALY NIETO CLEMENTE</t>
  </si>
  <si>
    <t>ROBERTO GARCIA GONZALEZ</t>
  </si>
  <si>
    <t>LIZZET CAZARES AMIGON</t>
  </si>
  <si>
    <t>HONEY</t>
  </si>
  <si>
    <t>TEODOCIO ESTEBAN CERCAS FRANCO</t>
  </si>
  <si>
    <t>TOMASA TEMPLOS VILLEGAS</t>
  </si>
  <si>
    <t>HILARIO CRUZ GAYOSSO</t>
  </si>
  <si>
    <t>ANGELICA ORDAZ APARICIO</t>
  </si>
  <si>
    <t>MAXIMINO APARICIO TORRES</t>
  </si>
  <si>
    <t>MARIA APARICIO SANTIAGO</t>
  </si>
  <si>
    <t>ALEJANDRO SOTO ORTEGA</t>
  </si>
  <si>
    <t>VICTORIA SANTOS ISLAS</t>
  </si>
  <si>
    <t>MIGUEL ORDAZ GONZALEZ</t>
  </si>
  <si>
    <t>ANA KAREN VALLADOLID NERI</t>
  </si>
  <si>
    <t>CHILCHOTLA</t>
  </si>
  <si>
    <t>FERNANDO AMBROSIO PERALTA</t>
  </si>
  <si>
    <t>ALMA GABRIELA TOXQUI ORTIZ</t>
  </si>
  <si>
    <t>JOSE COLULA LUNA</t>
  </si>
  <si>
    <t>ANDREA ALICIA MATA SALVADOR</t>
  </si>
  <si>
    <t>FAUSTINO EPIGMENIO COLULA MEDEL</t>
  </si>
  <si>
    <t>IRENE ARGUELLO RODRIGUEZ</t>
  </si>
  <si>
    <t>FIDEL MEDEL ACOSTA</t>
  </si>
  <si>
    <t>TOBIAS SALVADORA GARCIA HERNANDEZ</t>
  </si>
  <si>
    <t>LORENA ORTIZ MEDEL</t>
  </si>
  <si>
    <t>MARI CRUZ GARCIA CASTILLO</t>
  </si>
  <si>
    <t>CHINANTLA</t>
  </si>
  <si>
    <t>MARIA AZUCENA ZAFRA CHINO</t>
  </si>
  <si>
    <t>FERMIN ANGEL LEYVA</t>
  </si>
  <si>
    <t>LIDIA MIGUEL RINCON</t>
  </si>
  <si>
    <t>BERTONY SOSA BARBOSA</t>
  </si>
  <si>
    <t>JOHANA EVELIN MODESTO COHETERO</t>
  </si>
  <si>
    <t>GABINO CRISANTOS CORTEZ</t>
  </si>
  <si>
    <t>SILVIA NERI CHINO</t>
  </si>
  <si>
    <t>NANCY GUERRERO TAPIA</t>
  </si>
  <si>
    <t>CARLOS MODESTO BALTAZAR</t>
  </si>
  <si>
    <t>HUGO MENDEZ SIMON</t>
  </si>
  <si>
    <t>DOMINGO ARENAS</t>
  </si>
  <si>
    <t>ROSALIO TLACOMULCO DEMETRIO</t>
  </si>
  <si>
    <t>MARISOL OSORIO MENESES</t>
  </si>
  <si>
    <t>GONZALO LUNA DEMETRIO</t>
  </si>
  <si>
    <t>MARIA FELIX ROMERO LUNA</t>
  </si>
  <si>
    <t>MARGARITO ROSAS TLATENCO</t>
  </si>
  <si>
    <t>MARIA ANTONIO MANUELA CONDE SANCHEZ</t>
  </si>
  <si>
    <t>COSME PEREZ NIETO</t>
  </si>
  <si>
    <t>PALOMA SOLEDAD MENESES MARTINEZ</t>
  </si>
  <si>
    <t>AIDETH PEREZ ROSAS</t>
  </si>
  <si>
    <t>NORMA ANGELICA MENESES NIETO</t>
  </si>
  <si>
    <t>ELOXOCHITLAN</t>
  </si>
  <si>
    <t>DELFINO HERNANDEZ HERNANDEZ</t>
  </si>
  <si>
    <t>CELERINA BOLAÃ‘OS ROLDAN</t>
  </si>
  <si>
    <t>DOCITELO HERNANDEZ CALIHUA</t>
  </si>
  <si>
    <t>MARINA SANDOVAL HERNANDEZ</t>
  </si>
  <si>
    <t>JASINTO MONTALVO CABRERA</t>
  </si>
  <si>
    <t>ISABEL OLIVARES TEMOXTLE</t>
  </si>
  <si>
    <t>MARTIN GONZALEZ SANCHEZ</t>
  </si>
  <si>
    <t>KAREN AHIRIN JIMENEZ SANDOVAL</t>
  </si>
  <si>
    <t>FRANCISCO HERNANDEZ HERNANDEZ</t>
  </si>
  <si>
    <t>ISIDORA BLANCO GARCIA</t>
  </si>
  <si>
    <t>EPATLAN</t>
  </si>
  <si>
    <t>ALICIA VARGAS MELO</t>
  </si>
  <si>
    <t>LUCAS MEJIA ALONSO</t>
  </si>
  <si>
    <t>SALOME DOMINGA ESTEVEZ GALLARDO</t>
  </si>
  <si>
    <t>JUAN CARLOS RAMIREZ CABALLERO</t>
  </si>
  <si>
    <t>TANIA RAMIREZ FLORES</t>
  </si>
  <si>
    <t>JOSE ABRAHAM BARRAGAN DEL ANGEL</t>
  </si>
  <si>
    <t>JUANA LEZAMA MELENDEZ</t>
  </si>
  <si>
    <t>FRANCISCA FLORES URSUA</t>
  </si>
  <si>
    <t>SONIA CARRASCO CASTILLA</t>
  </si>
  <si>
    <t>FELIX ALQUEZADA ORTEGA</t>
  </si>
  <si>
    <t>ESPERANZA</t>
  </si>
  <si>
    <t>ISAAC RODRIGUEZ OCHOA</t>
  </si>
  <si>
    <t>MAYRA DOLORES CARRERA FLORES</t>
  </si>
  <si>
    <t>VICENTE ANDRADE NAVARRO</t>
  </si>
  <si>
    <t>MARIA DEL ROCIO GONZALEZ ANDRADE</t>
  </si>
  <si>
    <t>JUAN MANUEL GUADALUPE MARTÃNEZ</t>
  </si>
  <si>
    <t>ARIADNA FLORES BAROJAS</t>
  </si>
  <si>
    <t>CESAR AUGUSTO ABUNDIZ RAMIREZ</t>
  </si>
  <si>
    <t>PRD_NAP</t>
  </si>
  <si>
    <t>MONICA PERALTA PAREDES</t>
  </si>
  <si>
    <t>JORDAN MODESTO GONZALEZ ORTEGA</t>
  </si>
  <si>
    <t>LAURA SILVA SANCHEZ</t>
  </si>
  <si>
    <t>FRANCISCO Z. MENA</t>
  </si>
  <si>
    <t>GILDARDO VARGAS GARCIA</t>
  </si>
  <si>
    <t>LETICIA UGALDE BAUTISTA</t>
  </si>
  <si>
    <t>HECTOR KEIN ALVARADO CHONG</t>
  </si>
  <si>
    <t>ALICIA ITZEL MATIAS GONZALEZ</t>
  </si>
  <si>
    <t>JORGE HUMBERTO DEL ANGEL VICENCIO</t>
  </si>
  <si>
    <t>LAURA ALICIA GOMEZ SALAS</t>
  </si>
  <si>
    <t>PABLO SANTIAGO RIOS</t>
  </si>
  <si>
    <t>YULIANA HERNANDEZ SANTIAGO</t>
  </si>
  <si>
    <t>CARINA DE LOS REYES SOLIS</t>
  </si>
  <si>
    <t>MARIA DEL ROSARIO HERNANDEZ GONZALEZ</t>
  </si>
  <si>
    <t>GENERAL FELIPE ANGELES</t>
  </si>
  <si>
    <t>SILVINO REYES DE LA LUZ</t>
  </si>
  <si>
    <t>ELIZABETH CERVANTES MARCELINO</t>
  </si>
  <si>
    <t>RAUL REYES DIMAS</t>
  </si>
  <si>
    <t>GUADALUPE DOMINGUEZ MEDINA</t>
  </si>
  <si>
    <t>CIRO MIGUEL MAXIMINO NEPOMUCENO</t>
  </si>
  <si>
    <t>CIRENIA BARTOLOME VERA</t>
  </si>
  <si>
    <t>FILIBERTO JACOBO JULIAN VAZQUEZ</t>
  </si>
  <si>
    <t>CYNTIA CITLALI SUAREZ CRUZ</t>
  </si>
  <si>
    <t>HILDA RAMOS ANICETO</t>
  </si>
  <si>
    <t>NORMA HUERTA RAMIREZ</t>
  </si>
  <si>
    <t>GUADALUPE</t>
  </si>
  <si>
    <t>ANAI YOSENIA HERRERA MARTINEZ</t>
  </si>
  <si>
    <t>PEDRO DE GANTE HERRERA</t>
  </si>
  <si>
    <t>BERTA SUSANA GONZALEZ MUÃ‘OZ</t>
  </si>
  <si>
    <t>ALEXIS MELCHOR MENDEZ MARTINEZ</t>
  </si>
  <si>
    <t>LILIA ESMERALDA CARIÃ‘O RAMIREZ</t>
  </si>
  <si>
    <t>DIEGO HERRERA LAZARO</t>
  </si>
  <si>
    <t>TERESA JUANA MICHACA SAAVEDRA</t>
  </si>
  <si>
    <t>OSVEIDY GIL PELAEZ</t>
  </si>
  <si>
    <t>JORGE ALBERTO SILVA SAAVEDRA</t>
  </si>
  <si>
    <t>JUAN RAUL SAAVEDRA PEREA</t>
  </si>
  <si>
    <t>GUADALUPE VICTORIA</t>
  </si>
  <si>
    <t>PAN_PRI_PRD_PSI</t>
  </si>
  <si>
    <t>AURELIO FLORES SOLANO</t>
  </si>
  <si>
    <t>ANDREA GONZALEZ MORALES</t>
  </si>
  <si>
    <t>JOSE JAVIER RODRIGUEZ BAUTISTA</t>
  </si>
  <si>
    <t>MARIA GUADALUPE ROMAN HERNANDEZ</t>
  </si>
  <si>
    <t>MIGUEL ANGEL HUITZIL GONZALEZ</t>
  </si>
  <si>
    <t>MARIA ROSALIA JUAREZ MORALES</t>
  </si>
  <si>
    <t>ROGELIO PEREZ CORTES</t>
  </si>
  <si>
    <t>JANICE DIAZ JARAMILLO</t>
  </si>
  <si>
    <t>JOSE GABRIEL MELCHOR MENDOZA</t>
  </si>
  <si>
    <t>ANA JOSELIN ZEPEDA CABALLERO</t>
  </si>
  <si>
    <t>HERMENEGILDO GALEANA</t>
  </si>
  <si>
    <t>JOSE MANUEL RODRIGUEZ CRUZ</t>
  </si>
  <si>
    <t>VICTORIA SIMON RODRIGUEZ</t>
  </si>
  <si>
    <t>MARIO SANTIAGO MARTINEZ</t>
  </si>
  <si>
    <t>ARACELY SIMON JIMENEZ</t>
  </si>
  <si>
    <t>FRANCISCO GARCIA FRANCISCO</t>
  </si>
  <si>
    <t>LUCINDA DIMAS BECERRA</t>
  </si>
  <si>
    <t>MANUEL SANTIAGO SANTOS</t>
  </si>
  <si>
    <t>BELEN SOSA RAMOS</t>
  </si>
  <si>
    <t>ASAF RODRIGUEZ MARTINEZ</t>
  </si>
  <si>
    <t>ENGRACIA VAZQUEZ GOMEZ</t>
  </si>
  <si>
    <t>HUAQUECHULA</t>
  </si>
  <si>
    <t>RAUL MARIN ESPINOZA</t>
  </si>
  <si>
    <t>FAVIOLA MOLINA ANZUREZ</t>
  </si>
  <si>
    <t>IRINEO BAUTISTA HERNANDEZ</t>
  </si>
  <si>
    <t>ROCIO FLORES TORRES</t>
  </si>
  <si>
    <t>LUCIO FLORES POPOCA</t>
  </si>
  <si>
    <t>NORMA AURORA BENITEZ RINCON</t>
  </si>
  <si>
    <t>ADAN CONFESOR RAMIREZ</t>
  </si>
  <si>
    <t>LORENA GONZALEZ REYES</t>
  </si>
  <si>
    <t>MARIA DEL ROCIO VICUÃ‘A GONZALEZ</t>
  </si>
  <si>
    <t>MARITZA MORALES PRIEGO</t>
  </si>
  <si>
    <t>HUATLATLAUCA</t>
  </si>
  <si>
    <t>JAVIER VAZQUEZ RODRIGUEZ</t>
  </si>
  <si>
    <t>ANA MARIA DE LA CRUZ GASPAR</t>
  </si>
  <si>
    <t>BENIGNO HERRERA TEPEXICUAPAN</t>
  </si>
  <si>
    <t>CRISANTA BENITO JIMENEZ</t>
  </si>
  <si>
    <t>TRANQUILINO SANCHEZ MENDOZA</t>
  </si>
  <si>
    <t>ERIKA LOPEZ SANGUINO</t>
  </si>
  <si>
    <t>HUMBERTO QUICEHUATL RODRIGUEZ</t>
  </si>
  <si>
    <t>YESICA BENITO NOLASCO</t>
  </si>
  <si>
    <t>AMELIA AMATITLA MIRANDA</t>
  </si>
  <si>
    <t>ROSA TOXTLE OSORIO</t>
  </si>
  <si>
    <t>HUAUCHINANGO</t>
  </si>
  <si>
    <t>ROGELIO LOPEZ ANGULO</t>
  </si>
  <si>
    <t>MA DORA RODRIGUEZ ORTIZ</t>
  </si>
  <si>
    <t>ALFREDO DOMINGUEZ VALDEZ</t>
  </si>
  <si>
    <t>MARIANA CERRO LOZANO</t>
  </si>
  <si>
    <t>GREGORIO CASTRO CRUZ</t>
  </si>
  <si>
    <t>IRMA VARGAS VARGAS</t>
  </si>
  <si>
    <t>BERNARDO GUSTAVO RAMIREZ VELAZQUEZ</t>
  </si>
  <si>
    <t>LUZ ESTHER GOMEZ PONCE</t>
  </si>
  <si>
    <t>DAGOBERTO LUGO ORTEGA</t>
  </si>
  <si>
    <t>DANIELA PEREZ VARGAS</t>
  </si>
  <si>
    <t>OLIVA LECONA SANTOS</t>
  </si>
  <si>
    <t>NOE BARRIOS GALINDO</t>
  </si>
  <si>
    <t>GUILLERMO ZARAGOZA PICAZO</t>
  </si>
  <si>
    <t>HERMINIA PICAZO GAYOSSO</t>
  </si>
  <si>
    <t>HUEHUETLA</t>
  </si>
  <si>
    <t>RAFAEL LARA MARTINEZ</t>
  </si>
  <si>
    <t>MARIA GARCIA OLMOS</t>
  </si>
  <si>
    <t>MIGUEL GOMEZ ESPINOZA</t>
  </si>
  <si>
    <t>JUANA SALAZAR CRISTOBAL</t>
  </si>
  <si>
    <t>JORGE PERALTA HERNANDEZ</t>
  </si>
  <si>
    <t>MARIA DEL CARMEN GARCIA FRANCISCO</t>
  </si>
  <si>
    <t>NOE LECONA FERRARI</t>
  </si>
  <si>
    <t>MARIBEL CUEVAS GALINDO</t>
  </si>
  <si>
    <t>DIANA AMILI GARCIA GARCIA</t>
  </si>
  <si>
    <t>AGUSTINA VICENTE GOMEZ</t>
  </si>
  <si>
    <t>HUEHUETLAN EL CHICO</t>
  </si>
  <si>
    <t>MARIA GUADALUPE ESPINOZA SANCHEZ</t>
  </si>
  <si>
    <t>JOSE TORRES AGUILAR</t>
  </si>
  <si>
    <t>SARAHI GUADALUPE FERNANDEZ VERGARA</t>
  </si>
  <si>
    <t>BERNARDO TORIBIO RIOS NAJERA</t>
  </si>
  <si>
    <t>ELEUTERIA AGUILAR NAJERA</t>
  </si>
  <si>
    <t>FERMIN GALARZA GONZALEZ</t>
  </si>
  <si>
    <t>GRICELDA FLORES ESPINOSA</t>
  </si>
  <si>
    <t>DIANA GABRIELA ESTEBA DIAZ</t>
  </si>
  <si>
    <t>KAREN LILIANA AVILA FLORES</t>
  </si>
  <si>
    <t>JOSUE MARIN CANTORAN</t>
  </si>
  <si>
    <t>HUEHUETLAN EL GRANDE</t>
  </si>
  <si>
    <t>JOSE ANGEL GONZALEZ CARPINTEYRO</t>
  </si>
  <si>
    <t>LIZENY AGUILAR AVELINO</t>
  </si>
  <si>
    <t>FRANCISCO HERNANDEZ MARTINEZ</t>
  </si>
  <si>
    <t>SILVIA FLORES MORA</t>
  </si>
  <si>
    <t>BERNARDO AGUILAR ROSAS</t>
  </si>
  <si>
    <t>MARIA DEL CARMEN CONTRERAS GOMEZ</t>
  </si>
  <si>
    <t>GABRIEL CARCAÃ‘O RAMIREZ</t>
  </si>
  <si>
    <t>MA. AGUSTINA CAMACHO AYAPANTECATL</t>
  </si>
  <si>
    <t>GABRIEL AGUILAR RIOS</t>
  </si>
  <si>
    <t>ANAYELI ROSAS DIAZ</t>
  </si>
  <si>
    <t>ANGELICA PATRICIA ALVARADO JUAREZ</t>
  </si>
  <si>
    <t>JUAN DE JESUS RAMOS</t>
  </si>
  <si>
    <t>WENDY ANAHI MOLINA GUZMAN</t>
  </si>
  <si>
    <t>DONATO TERREROS PEREZ</t>
  </si>
  <si>
    <t>LOURDES CORDERO REYES</t>
  </si>
  <si>
    <t>JULIAN PABLO PAEZ JUAREZ</t>
  </si>
  <si>
    <t>MARIA ANGELICA SANCHEZ GORDILLO</t>
  </si>
  <si>
    <t>EDGAR LINARES CARDON</t>
  </si>
  <si>
    <t>DALILA JUAREZ ARRIETA</t>
  </si>
  <si>
    <t>LIZETH MORALES PEREZ</t>
  </si>
  <si>
    <t>RUBANI DENICE MORALES ALVAREZ</t>
  </si>
  <si>
    <t>ARELI ESPINOZA GUEVARA</t>
  </si>
  <si>
    <t>SANDRA LINARES FLORES</t>
  </si>
  <si>
    <t>EDUARDO ITURBIDE CASTILLO</t>
  </si>
  <si>
    <t>HUEYAPAN</t>
  </si>
  <si>
    <t>PT_NAP</t>
  </si>
  <si>
    <t>PASCASIA CECILIA JAIME LINO</t>
  </si>
  <si>
    <t>MARCOS DE JESUS LINO</t>
  </si>
  <si>
    <t>ESTELA MARTINEZ LOZADA</t>
  </si>
  <si>
    <t>ROSARIO LINO DIAZ</t>
  </si>
  <si>
    <t>ANGELINA TOMAS MARTINEZ</t>
  </si>
  <si>
    <t>DEMETRIO RAMOS HERNANDEZ</t>
  </si>
  <si>
    <t>ANGELES SANTOS BASILIO</t>
  </si>
  <si>
    <t>VIRGINIA MARTINEZ LANDERO</t>
  </si>
  <si>
    <t>ANA MARIA FILOMENO MARTINEZ</t>
  </si>
  <si>
    <t>ANDRES MARTINEZ SANTOS</t>
  </si>
  <si>
    <t>HUEYTAMALCO</t>
  </si>
  <si>
    <t>JOAQUIN DE LA ROSA MARTINEZ</t>
  </si>
  <si>
    <t>LISBEET BELLO GUTIERREZ</t>
  </si>
  <si>
    <t>JESUS HERNANDEZ LOPEZ</t>
  </si>
  <si>
    <t>YOLANDA NAVARRO SAN PEDRO</t>
  </si>
  <si>
    <t>EDGAR IVAN LUNA RIVERA</t>
  </si>
  <si>
    <t>VICENTA DOMINGUEZ HERNANDEZ</t>
  </si>
  <si>
    <t>EMILIO PAULINO LOPEZ</t>
  </si>
  <si>
    <t>MARIA ESTHER MARTINEZ AGUILAR</t>
  </si>
  <si>
    <t>EDGAR ISRAEL MARTINEZ SALINAS</t>
  </si>
  <si>
    <t>MARTHA PATRICIA ORTIZ LORENZO</t>
  </si>
  <si>
    <t>HUEYTLALPAN</t>
  </si>
  <si>
    <t>ANAYELI GONZALEZ CORDOBA</t>
  </si>
  <si>
    <t>GASPAR RODRIGUEZ TIRZO</t>
  </si>
  <si>
    <t>AGUSTINA JUAREZ GONZALEZ</t>
  </si>
  <si>
    <t>GONZALO SANTIAGO RAMOS</t>
  </si>
  <si>
    <t>HORTENCIA GONZALEZ MUÃ‘OZ</t>
  </si>
  <si>
    <t>FERNANDO GALICIA GONZALEZ</t>
  </si>
  <si>
    <t>BARTOLA MENDOZA GONZALEZ</t>
  </si>
  <si>
    <t>ROCENDA VEGA CRUZ</t>
  </si>
  <si>
    <t>MARICELA BERNABE BARRIENTOS</t>
  </si>
  <si>
    <t>FELIPE GONZALEZ SANTIAGO</t>
  </si>
  <si>
    <t>HUITZILAN DE SERDAN</t>
  </si>
  <si>
    <t>JOSUE ELIAS VELAZQUEZ BONILLA</t>
  </si>
  <si>
    <t>SILVIA HERNANDEZ PASION</t>
  </si>
  <si>
    <t>LUIS GRAVIOTO HILARIO</t>
  </si>
  <si>
    <t>LIDIA FELIX LOPEZ</t>
  </si>
  <si>
    <t>MARIO HERNANDEZ MORALES</t>
  </si>
  <si>
    <t>GABRIELA CAÃ‘ADERO DE GANTE</t>
  </si>
  <si>
    <t>OSEAS VELAZQUEZ CASTILLO</t>
  </si>
  <si>
    <t>MORENA_NAP</t>
  </si>
  <si>
    <t>VICTORIA BONILLA VELAZQUEZ</t>
  </si>
  <si>
    <t>PT_PCPP</t>
  </si>
  <si>
    <t>NICOLAS VELAZQUEZ AYANCE</t>
  </si>
  <si>
    <t>ELISA LUNA AYANCE</t>
  </si>
  <si>
    <t>HUITZILTEPEC</t>
  </si>
  <si>
    <t>JORGE FLORES GARCIA</t>
  </si>
  <si>
    <t>ESTELA MORALES FLORES</t>
  </si>
  <si>
    <t>VICTOR FRANCISCO CASTRO GRAJEDA</t>
  </si>
  <si>
    <t>BEATRIZ AGUILAR LUNA</t>
  </si>
  <si>
    <t>PLUTARCO ALEJANDRINO LUNA MELCHOR</t>
  </si>
  <si>
    <t>CONCEPCION GARCIA MELCHOR</t>
  </si>
  <si>
    <t>ERNESTO ZEPEDA LUNA</t>
  </si>
  <si>
    <t>DORA CORAZON GARCIA FLORES</t>
  </si>
  <si>
    <t>RAFAEL GARCIA TOXQUI</t>
  </si>
  <si>
    <t>REYNA CORTES SANCHEZ</t>
  </si>
  <si>
    <t>ATLEQUIZAYAN</t>
  </si>
  <si>
    <t>BERTHA RODRIGUEZ RODRIGUEZ</t>
  </si>
  <si>
    <t>ANDRES HERNANDEZ SOTO</t>
  </si>
  <si>
    <t>IRMA NUÃ‘EZ PEREZ</t>
  </si>
  <si>
    <t>HUMBERTO VELAZQUEZ VELAZQUEZ</t>
  </si>
  <si>
    <t>DIANA LAURA PEREZ CORTES</t>
  </si>
  <si>
    <t>RAFAEL PASION GOMEZ</t>
  </si>
  <si>
    <t>SANDRA RODRIGUEZ PASION</t>
  </si>
  <si>
    <t>GERMAN PONCE RODRIGUEZ</t>
  </si>
  <si>
    <t>PETRONILA LOPEZ RODRIGUEZ</t>
  </si>
  <si>
    <t>RAFAEL VELAZQUEZ PEREZ</t>
  </si>
  <si>
    <t>IXCAMILPA DE GUERRERO</t>
  </si>
  <si>
    <t>DOROTEO QUINTERO LOPEZ</t>
  </si>
  <si>
    <t>MARIA LUISA GARCIA HUESCA</t>
  </si>
  <si>
    <t>JUAN PEÃ‘A RIOS</t>
  </si>
  <si>
    <t>ROSA SILVA RODRIGUEZ</t>
  </si>
  <si>
    <t>CANDIDO FLORES FRANCO</t>
  </si>
  <si>
    <t>LISET GONZALEZ CAMPILLO</t>
  </si>
  <si>
    <t>FILIBERTO MEJIA GARCIA</t>
  </si>
  <si>
    <t>MARISOL RIOS GUERRERO</t>
  </si>
  <si>
    <t>DULCEMARIA FLORES SOSA</t>
  </si>
  <si>
    <t>ALEJANDRA GONZALEZ FLORES</t>
  </si>
  <si>
    <t>IXCAQUIXTLA</t>
  </si>
  <si>
    <t>SANTIAGO MIRANDA DE AQUINO</t>
  </si>
  <si>
    <t>MARICELA MAY REYES</t>
  </si>
  <si>
    <t>JOSE ALFREDO RODRIGUEZ BONILLA</t>
  </si>
  <si>
    <t>ILSE KAREN REYES SOLIS</t>
  </si>
  <si>
    <t>FRANCISCO SOLIS VICTORIA</t>
  </si>
  <si>
    <t>ALEJANDRA PALESTINA ROMERO</t>
  </si>
  <si>
    <t>MARCO ANTONIO GIL RAMOS</t>
  </si>
  <si>
    <t>MARIELA RODRIGUEZ ROMERO</t>
  </si>
  <si>
    <t>MONICA PAOLA BARRERA IBAÃ‘EZ</t>
  </si>
  <si>
    <t>VENERANDA MORALES ARELLANO</t>
  </si>
  <si>
    <t>IXTACAMAXTITLAN</t>
  </si>
  <si>
    <t>SIPRIANO VAZQUEZ CARMONA</t>
  </si>
  <si>
    <t>MARICELA ALTAMIRANO GARCIA</t>
  </si>
  <si>
    <t>JOSE SAUL BONILLA MARTINEZ</t>
  </si>
  <si>
    <t>SILVIA SANCHEZ MARTINEZ</t>
  </si>
  <si>
    <t>FERNANDO MARQUEZ MARTINEZ</t>
  </si>
  <si>
    <t>ROCIO FLORES PARRA</t>
  </si>
  <si>
    <t>MIGUEL ZAMORA LOPEZ</t>
  </si>
  <si>
    <t>BLANCA PATRICIA NIETO DELGADO</t>
  </si>
  <si>
    <t>ERNESTINA CARMONA DIAZ</t>
  </si>
  <si>
    <t>LETICIA LOPEZ FERNANDEZ</t>
  </si>
  <si>
    <t>IXTEPEC</t>
  </si>
  <si>
    <t>VICENTE NUÃ‘EZ JUAREZ</t>
  </si>
  <si>
    <t>GUADALUPE BAUTISTA SANCHEZ</t>
  </si>
  <si>
    <t>HERMELINDO GOMEZ CANO</t>
  </si>
  <si>
    <t>MICAELA GUZMAN CANO</t>
  </si>
  <si>
    <t>MARCOS SANCHEZ JUAREZ</t>
  </si>
  <si>
    <t>NICOLASA GARCIA PEREZ</t>
  </si>
  <si>
    <t>FRANCISCO SANCHEZ LEON</t>
  </si>
  <si>
    <t>SUSANA CORTES GOMEZ</t>
  </si>
  <si>
    <t>FRANCISCA ROJAS ESPINOSA</t>
  </si>
  <si>
    <t>CONCEPCION NUÃ‘EZ JUAREZ</t>
  </si>
  <si>
    <t>IRENE OLEA TORRES</t>
  </si>
  <si>
    <t>LUIS ADAN MARIN NEGRETE</t>
  </si>
  <si>
    <t>MARIA DEL ROSARIO HUERTA SANCHEZ</t>
  </si>
  <si>
    <t>JUAN JOSE SOTO MORENO</t>
  </si>
  <si>
    <t>MARIA DEL SOCORRO PEÃ‘A VEGA</t>
  </si>
  <si>
    <t>JUAN MANUEL MORALES LARA</t>
  </si>
  <si>
    <t>BLANCA ESTELA LARIOS AVILA</t>
  </si>
  <si>
    <t>SANTIAGO ZOHAR HERNANDEZ TORRES</t>
  </si>
  <si>
    <t>ARELY FERNANDEZ DE LA CRUZ</t>
  </si>
  <si>
    <t>DANAE NIZARINDANI DOMINGUEZ CRUZ</t>
  </si>
  <si>
    <t>YESENIA DELGADO MARTINEZ</t>
  </si>
  <si>
    <t>ANGELA SEVILLA RAMIREZ</t>
  </si>
  <si>
    <t>OMAR FLORES VAZQUEZ</t>
  </si>
  <si>
    <t>JALPAN</t>
  </si>
  <si>
    <t>NICOLAS GALINDO PEREZ</t>
  </si>
  <si>
    <t>ELISABETH PEREZ GONZALEZ</t>
  </si>
  <si>
    <t>FILEMON ITURBIDE MORALES</t>
  </si>
  <si>
    <t>RAMONA PAULA MARQUEZ GONZALEZ</t>
  </si>
  <si>
    <t>ALBERTO GARCIA BARRERA</t>
  </si>
  <si>
    <t>MARICARMEN RODRIGUEZ SOTO</t>
  </si>
  <si>
    <t>PEDRO CAMPOS AGUSTIN</t>
  </si>
  <si>
    <t>ARACELI TREJO GONZALEZ</t>
  </si>
  <si>
    <t>MARICRUZ GERARDA CORRALCO HERNANDEZ</t>
  </si>
  <si>
    <t>PETRA SOTO APARICIO</t>
  </si>
  <si>
    <t>JOLALPAN</t>
  </si>
  <si>
    <t>OLGA ROSAS PARRA</t>
  </si>
  <si>
    <t>BERNABE OLIVAN CORTES</t>
  </si>
  <si>
    <t>VIEIRA SUBDIAZ ALARCON</t>
  </si>
  <si>
    <t>MIGUEL ANGEL ALDAVE ZARAGOZA</t>
  </si>
  <si>
    <t>VERENICE GOMEZ CARRANZA</t>
  </si>
  <si>
    <t>HONORIO ALBILLAR CASTILLO</t>
  </si>
  <si>
    <t>ANA KAREN QUIROZ BAHENA</t>
  </si>
  <si>
    <t>MARI CARMEN BARRERA DELGADO</t>
  </si>
  <si>
    <t>ARACELY DE JESUS BELLO</t>
  </si>
  <si>
    <t>ALBERTO RIOS BARRERA</t>
  </si>
  <si>
    <t>JONOTLA</t>
  </si>
  <si>
    <t>DIOGENES GERARDO MENDEZ BARRERA</t>
  </si>
  <si>
    <t>ERENDIDA MARTINEZ CASTAÃ‘EDA</t>
  </si>
  <si>
    <t>VICTORIANO ANICETO ALFONSO</t>
  </si>
  <si>
    <t>YOLANDA DESION ALLENDE</t>
  </si>
  <si>
    <t>ROGELIO ANGEL TIRADO</t>
  </si>
  <si>
    <t>VERONICA LOPEZ CASTAÃ‘EDA</t>
  </si>
  <si>
    <t>SABINO POCHOT CAMPOS</t>
  </si>
  <si>
    <t>FLORINDA BAUTISTA BAUTISTA</t>
  </si>
  <si>
    <t>ALBERTO HERNANDEZ MORALES</t>
  </si>
  <si>
    <t>FILOMENA VELAZQUEZ GONZALEZ</t>
  </si>
  <si>
    <t>JOPALA</t>
  </si>
  <si>
    <t>FABIO BECERRA MENDEZ</t>
  </si>
  <si>
    <t>MAYRA ANDRES OLOARTE</t>
  </si>
  <si>
    <t>USIEL ESCAMILLA VITE</t>
  </si>
  <si>
    <t>ROSA CABRERA PEREZ</t>
  </si>
  <si>
    <t>CAYO ISLAS BALTAZAR</t>
  </si>
  <si>
    <t>JOSEFINA JERONIMO SANTIAGO</t>
  </si>
  <si>
    <t>ANTONIO SANTOS GONZALEZ</t>
  </si>
  <si>
    <t>ASCENCIONA VEGA GREGORIO</t>
  </si>
  <si>
    <t>EVA JIMENEZ SANTIAGO</t>
  </si>
  <si>
    <t>NATALI CAMPOS RIVAS</t>
  </si>
  <si>
    <t>JUAN C. BONILLA</t>
  </si>
  <si>
    <t>JOSE CINTO BERNAL</t>
  </si>
  <si>
    <t>VANESSA CITLALI ACATECATL CUAXIL</t>
  </si>
  <si>
    <t>JOSE EUGENIO AGUAS CUENCA</t>
  </si>
  <si>
    <t>ROSAURA MITZI CUETO</t>
  </si>
  <si>
    <t>CHRISTOPHER BELLO AGUILAR</t>
  </si>
  <si>
    <t>AURORA FLORES RAMIREZ</t>
  </si>
  <si>
    <t>JAIME MENDOZA JIMENEZ</t>
  </si>
  <si>
    <t>BLANCA SANDOVAL ACA</t>
  </si>
  <si>
    <t>EFRAIN SANDOVAL SANDOVAL</t>
  </si>
  <si>
    <t>ALEJANDRA MENDEZ MELGAREJO</t>
  </si>
  <si>
    <t>JUAN GALINDO</t>
  </si>
  <si>
    <t>MAXIMINO MUÃ‘OZ VAZQUEZ</t>
  </si>
  <si>
    <t>BEATRIZ CARDENAS VAZQUEZ</t>
  </si>
  <si>
    <t>EDGAR CASTRO BECERRA</t>
  </si>
  <si>
    <t>MARTHA ELENA HERNANDEZ GOMEZ</t>
  </si>
  <si>
    <t>JUAN SAMPAYO OLGUIN</t>
  </si>
  <si>
    <t>AYLIN VITE CRUZ</t>
  </si>
  <si>
    <t>CUPERTINO VALLEJO PERALTA</t>
  </si>
  <si>
    <t>CECILIA PLATON HERNANDEZ</t>
  </si>
  <si>
    <t>GUADALUPE CAMPOS SANTOS</t>
  </si>
  <si>
    <t>GUADALUPE LEYVA CASTELAN</t>
  </si>
  <si>
    <t>JUAN N. MENDEZ</t>
  </si>
  <si>
    <t>GUILLERMO GREGORIO DEL ROSARIO</t>
  </si>
  <si>
    <t>IRMA BARRAGAN FLORES</t>
  </si>
  <si>
    <t>CLEOTILDE MENDOZA VELASCO</t>
  </si>
  <si>
    <t>MARIA EUGENIA LUNA GINES</t>
  </si>
  <si>
    <t>JULIO SANCHEZ GARCIA</t>
  </si>
  <si>
    <t>GLORIA PEREZ LUNA</t>
  </si>
  <si>
    <t>OMAR VELASCO MENDOZA</t>
  </si>
  <si>
    <t>REINA CABRERA SORIANO</t>
  </si>
  <si>
    <t>ANITA GIL SANCHEZ</t>
  </si>
  <si>
    <t>VERONICA MEDEL VELASCO</t>
  </si>
  <si>
    <t>LAFRAGUA</t>
  </si>
  <si>
    <t>RAUL PINEDA RAYGOZA</t>
  </si>
  <si>
    <t>MARIA DE LOURDES ARACELI VARGAS ARGUELLO</t>
  </si>
  <si>
    <t>JOSE CABALLERO PEDRAZA</t>
  </si>
  <si>
    <t>MARIA EMMA LOZANO COLULA</t>
  </si>
  <si>
    <t>LUIS ALBERTO NEPOMUCENO ZEFERINO</t>
  </si>
  <si>
    <t>TERESA ISLAS VAZQUEZ</t>
  </si>
  <si>
    <t>JOSE JUAN MARTINEZ DOMINGUEZ</t>
  </si>
  <si>
    <t>MARIA EDITH CORNELIO SEDEÃ‘O</t>
  </si>
  <si>
    <t>PRI_PSI</t>
  </si>
  <si>
    <t>MERCEDES HERNANDEZ ORTIZ</t>
  </si>
  <si>
    <t>MARIA MARCELA GABRIEL CABALLERO</t>
  </si>
  <si>
    <t>LIBRES</t>
  </si>
  <si>
    <t>ARMANDO RUIZ SOLIS</t>
  </si>
  <si>
    <t>IGNACIA HERRERA MUÃ‘OZ</t>
  </si>
  <si>
    <t>JOSE RAFAEL OREA REYES</t>
  </si>
  <si>
    <t>ANALLELY LOPEZ HERNANDEZ</t>
  </si>
  <si>
    <t>GASPAR VAZQUEZ GALAVIZ</t>
  </si>
  <si>
    <t>DIANA DIAZ CARMONA</t>
  </si>
  <si>
    <t>FERNANDO JARET AGUILAR RIVERA</t>
  </si>
  <si>
    <t>ROSA CABRERA GUERRERO</t>
  </si>
  <si>
    <t>AUREA GUADALUPE CABRERA SURIANO</t>
  </si>
  <si>
    <t>CONCEPCION FIERRO RODRIGUEZ</t>
  </si>
  <si>
    <t>LA MAGDALENA TLATLAUQUITEPEC</t>
  </si>
  <si>
    <t>RAMIRO CASTILLO FLORES</t>
  </si>
  <si>
    <t>ELSA VENEGAS BRAVO</t>
  </si>
  <si>
    <t>JAVIER FLORES BRAVO</t>
  </si>
  <si>
    <t>SANDRA HERNANDEZ SOLIS</t>
  </si>
  <si>
    <t>DIEGO BRAVO MARTINEZ</t>
  </si>
  <si>
    <t>ARELI CASTILLO ROMAN</t>
  </si>
  <si>
    <t>HUGO BRAVO VENEGAS</t>
  </si>
  <si>
    <t>MARCELINO ROJAS LOPEZ</t>
  </si>
  <si>
    <t>VICTOR MORA JIMENEZ</t>
  </si>
  <si>
    <t>ALBERTA LUNA MUÃ‘OZ</t>
  </si>
  <si>
    <t>MAZAPILTEPEC DE JUAREZ</t>
  </si>
  <si>
    <t>GABRIELA MARIN CASTRO</t>
  </si>
  <si>
    <t>GREGORIO FELIX MEDINA</t>
  </si>
  <si>
    <t>ROSA DE LA LUZ DE LAZARO</t>
  </si>
  <si>
    <t>JOSE NEFTALI HERNANDEZ DIAZ</t>
  </si>
  <si>
    <t>MONSERRAT RODRIGUEZ DEL ROSARIO</t>
  </si>
  <si>
    <t>JESUS MARIO ALBERTO LOPEZ HERNANDEZ</t>
  </si>
  <si>
    <t>JESSICA ANNEL MEDINA CUETO</t>
  </si>
  <si>
    <t>MARIA EUGENIA BAEZ MEDINA</t>
  </si>
  <si>
    <t>MARIA VIVIANA LUNA ARRIAGA</t>
  </si>
  <si>
    <t>JOSE VALENTE DEL ROSARIO HERNANDEZ</t>
  </si>
  <si>
    <t>MIXTLA</t>
  </si>
  <si>
    <t>RAUL CAMPIO VARGAS</t>
  </si>
  <si>
    <t>MARIA ZAIRA ORTEGA BUSTAMANTE</t>
  </si>
  <si>
    <t>JOSE GUADALUPE ORTEGA RIVERA</t>
  </si>
  <si>
    <t>ALBA TAPIA GRACIA</t>
  </si>
  <si>
    <t>GUADALUPE GRACIA VARGAS</t>
  </si>
  <si>
    <t>MIRELLA BUSTAMANTE BLANCO</t>
  </si>
  <si>
    <t>ADAN BLANCO MENDEZ</t>
  </si>
  <si>
    <t>JUAN MANUEL ZAYAS RAMIREZ</t>
  </si>
  <si>
    <t>MARIO ALBERTO REYES GARCIA</t>
  </si>
  <si>
    <t>MARISOL TORRES VARGAS</t>
  </si>
  <si>
    <t>MOLCAXAC</t>
  </si>
  <si>
    <t>GERARDO FLORES CONTERAS</t>
  </si>
  <si>
    <t>ISAELIT RIVERA TORAL</t>
  </si>
  <si>
    <t>PABLO SANCHEZ PALACIOS</t>
  </si>
  <si>
    <t>BENITA FLORES MARTINEZ</t>
  </si>
  <si>
    <t>ERICK ALEJANDRO RIVERA CARCAÃ‘O</t>
  </si>
  <si>
    <t>MARIA CONCEPCION VALLADARES BAUTISTA</t>
  </si>
  <si>
    <t>ELIAS ESCAMILLA SANTOS</t>
  </si>
  <si>
    <t>MARIA RAMOS CAMPOS</t>
  </si>
  <si>
    <t>JULIO ORTEGA RIVERA</t>
  </si>
  <si>
    <t>GABRIELA ALONSO FERNANDEZ</t>
  </si>
  <si>
    <t>NAUPAN</t>
  </si>
  <si>
    <t>JAIME RODRIGUEZ RAMIREZ</t>
  </si>
  <si>
    <t>YOLANDA CRAVIOTO REYES</t>
  </si>
  <si>
    <t>RUTILIO HILARIO VERGARA</t>
  </si>
  <si>
    <t>NOEMI JUAREZ DIEGO</t>
  </si>
  <si>
    <t>TIRSO BUSTAMANTE ROQUE</t>
  </si>
  <si>
    <t>BRISEYDA RAYON LUNA</t>
  </si>
  <si>
    <t>FELIPE COYULA PEREZ</t>
  </si>
  <si>
    <t>LUCIANA JUAREZ LAZCANO</t>
  </si>
  <si>
    <t>MARIA JUANA LAZCANO OCTAMENDEZ</t>
  </si>
  <si>
    <t>EMILIA SUAREZ MALDONADO</t>
  </si>
  <si>
    <t>NAUZONTLA</t>
  </si>
  <si>
    <t>ROQUE MARTIN REYES CABRERA</t>
  </si>
  <si>
    <t>MARIA LUISA VELAZCO OLIVARES</t>
  </si>
  <si>
    <t>JORGE VAZQUEZ JUAREZ</t>
  </si>
  <si>
    <t>MARIA MAGDALENA MORALES FRANCO</t>
  </si>
  <si>
    <t>JACINTO VELASCO ALVARADO</t>
  </si>
  <si>
    <t>MARISOL CASTILLO SANCHEZ</t>
  </si>
  <si>
    <t>JOSE NORBERTO SEBASTIAN SOTO</t>
  </si>
  <si>
    <t>PVEM_NAP</t>
  </si>
  <si>
    <t>NATIVIDAD LILIANA MARTIN BONILLA</t>
  </si>
  <si>
    <t>MARIA FLOR DE LIZ OLIVARES VELAZCO</t>
  </si>
  <si>
    <t>MARIA ABIGAIL MORA CARCAMO</t>
  </si>
  <si>
    <t>NEALTICAN</t>
  </si>
  <si>
    <t>GERMAN TORRES ROMERO</t>
  </si>
  <si>
    <t>DIANA ANGELICA TLATELPA CASTILLO</t>
  </si>
  <si>
    <t>REYES RAMOS CHICO</t>
  </si>
  <si>
    <t>NATHALI TLACOTIA GIL</t>
  </si>
  <si>
    <t>RICARDO LUNA PEREZ</t>
  </si>
  <si>
    <t>LEIRIANA CASTILLO VAZQUEZ</t>
  </si>
  <si>
    <t>EVERARDO CASTRO LOPEZ</t>
  </si>
  <si>
    <t>ARACELI GRANDE TORRES</t>
  </si>
  <si>
    <t>MARIO ALBERTO VAZQUEZ AHUATL</t>
  </si>
  <si>
    <t>ELIZABETH PEREZ BRAVO</t>
  </si>
  <si>
    <t>NICOLAS BRAVO</t>
  </si>
  <si>
    <t>MARIO GINEZ HERNANDEZ</t>
  </si>
  <si>
    <t>DELIA CID ROMERO</t>
  </si>
  <si>
    <t>ERASTO HERNANDEZ CID</t>
  </si>
  <si>
    <t>ELIZABETH HERNANDEZ LINAREZ</t>
  </si>
  <si>
    <t>ANTONIO GONZALEZ PALACIOS</t>
  </si>
  <si>
    <t>SILVIA CLAUDIA GRACIA JIMENEZ</t>
  </si>
  <si>
    <t>RAFAEL LOPEZ BARRAGAN</t>
  </si>
  <si>
    <t>PSI_MORENA</t>
  </si>
  <si>
    <t>VERONICA HERNANDEZ MARTINEZ</t>
  </si>
  <si>
    <t>EDITH SANCHEZ PEREZ</t>
  </si>
  <si>
    <t>MIRIAM LEYNEZ HERNANDEZ</t>
  </si>
  <si>
    <t>NOPALUCAN</t>
  </si>
  <si>
    <t>PORFIRIO PERALTA BENITEZ</t>
  </si>
  <si>
    <t>ALBINA ELIA ALTAMIRANO ROMERO</t>
  </si>
  <si>
    <t>EDUARDO FLORES GARCIA</t>
  </si>
  <si>
    <t>GUADALUPE SATURNINO RODRIGUEZ</t>
  </si>
  <si>
    <t>ADAN RODRIGUEZ LUNA</t>
  </si>
  <si>
    <t>ANA KAREN MARTINEZ HERNANDEZ</t>
  </si>
  <si>
    <t>ATILANO VELAZQUEZ MENDOZA</t>
  </si>
  <si>
    <t>PRI_NAP</t>
  </si>
  <si>
    <t>CLAUDIA DE LAZARO ROCHA</t>
  </si>
  <si>
    <t>HEIDI RAMIREZ ORTEGA</t>
  </si>
  <si>
    <t>MARTINA GONZALEZ AGUILAR</t>
  </si>
  <si>
    <t>OCOTEPEC</t>
  </si>
  <si>
    <t>ROBERTO ROMERO HERNANDEZ</t>
  </si>
  <si>
    <t>MA ISABEL TELLEZ PARRA</t>
  </si>
  <si>
    <t>ALFREDO GARCIA HERNANDEZ</t>
  </si>
  <si>
    <t>MARIA MAGDALENA GUTIERREZ TORIBIO</t>
  </si>
  <si>
    <t>CESAR ARMANDO PARRA JUAREZ</t>
  </si>
  <si>
    <t>PAULA MARTINEZ REYES</t>
  </si>
  <si>
    <t>JULIO CAMACHO HERNANDEZ</t>
  </si>
  <si>
    <t>MARIA DEL ROSARIO HERNANDEZ LLAGUNO</t>
  </si>
  <si>
    <t>JULIA INES COBA RODRIGUEZ</t>
  </si>
  <si>
    <t>OBDULIA HERNANDEZ CRUZ</t>
  </si>
  <si>
    <t>OCOYUCAN</t>
  </si>
  <si>
    <t>ROSENDO MORALES SANCHEZ</t>
  </si>
  <si>
    <t>BELEN VALERA CHILCHOA</t>
  </si>
  <si>
    <t>JOSE CHARBEL ESTEFAN LOPEZ</t>
  </si>
  <si>
    <t>ADITH GALICIA GOMEZ</t>
  </si>
  <si>
    <t>ENRIQUE TOXTLE GREGORIO</t>
  </si>
  <si>
    <t>ARELI GONZALEZ TLACUATL</t>
  </si>
  <si>
    <t>ESTEBAN GUEVARA MONTIEL</t>
  </si>
  <si>
    <t>AMELIA BECERRIL TOXTLE</t>
  </si>
  <si>
    <t>MARIA LOURDES XELHUA MONTES</t>
  </si>
  <si>
    <t>JESUS SILVIA OCOLT MONTES</t>
  </si>
  <si>
    <t>OLINTLA</t>
  </si>
  <si>
    <t>ABDI ABIHUD RAMIREZ PEREZ</t>
  </si>
  <si>
    <t>DOLORES SALAZAR SANCHEZ</t>
  </si>
  <si>
    <t>NORBERTO FRANCISCO FRANCISCO</t>
  </si>
  <si>
    <t>MARIA IRENE GARCIA LOPEZ</t>
  </si>
  <si>
    <t>ANDRES GAONA VEGA</t>
  </si>
  <si>
    <t>AGUSTINA RODRIGUEZ DOMINGO</t>
  </si>
  <si>
    <t>GUILLERMO PEREZ JIMENEZ</t>
  </si>
  <si>
    <t>MARTHA FRANCISCO OLMOS</t>
  </si>
  <si>
    <t>LUCIO SALAZAR DOMINGO</t>
  </si>
  <si>
    <t>MAGDALENA GUZMAN GUZMAN</t>
  </si>
  <si>
    <t>ORIENTAL</t>
  </si>
  <si>
    <t>JOSE ALEJO GONZALEZ CARREON</t>
  </si>
  <si>
    <t>SONIA LARA HUERTA</t>
  </si>
  <si>
    <t>SERGIO AURELIO CORDOVA DURANA</t>
  </si>
  <si>
    <t>MARIA CARIDAD JUAREZ MORALES</t>
  </si>
  <si>
    <t>FIDEL MEJIA RAMIREZ</t>
  </si>
  <si>
    <t>ROSA MARIA GARCIA SOTO</t>
  </si>
  <si>
    <t>MARTIN LOPEZ AGUILAR</t>
  </si>
  <si>
    <t>LUCERO FLORES GOMEZ</t>
  </si>
  <si>
    <t>ARACELI MARTINEZ DE LA ROSA</t>
  </si>
  <si>
    <t>MONICA BARONA SANCHEZ</t>
  </si>
  <si>
    <t>PAHUATLAN</t>
  </si>
  <si>
    <t>CAND_IND3</t>
  </si>
  <si>
    <t>EDUARDO ROMERO ROMERO</t>
  </si>
  <si>
    <t>BRENDA MICHELL VARGAS APARICIO</t>
  </si>
  <si>
    <t>REY GOMEZ CABRERA</t>
  </si>
  <si>
    <t>LIZBETH VANESSA VARGAS CASTILLO</t>
  </si>
  <si>
    <t>FIDEL HORACIO REYES ABRAHAM</t>
  </si>
  <si>
    <t>ERIKA LOPEZ APARICIO</t>
  </si>
  <si>
    <t>RICARDO JIMENEZ IBARRA</t>
  </si>
  <si>
    <t>MARISELA LECHUGA ZACATENCO</t>
  </si>
  <si>
    <t>SANDRA LUZ VERA MEJIA</t>
  </si>
  <si>
    <t>ISAYURI HERNANDEZ ZAPOTITLA</t>
  </si>
  <si>
    <t>PALMAR DE BRAVO</t>
  </si>
  <si>
    <t>ADAN GALDINO SILVA VALERIANO</t>
  </si>
  <si>
    <t>ISAURA SANCHEZ ARROYO</t>
  </si>
  <si>
    <t>JOSE LUIS RAMIREZ COETO</t>
  </si>
  <si>
    <t>MA ELENA MARTHA MUÃ‘OZ SANCHEZ</t>
  </si>
  <si>
    <t>ERICK VELEZ PEREZ</t>
  </si>
  <si>
    <t>MARIA ANGELICA ZAMORA ROSAS</t>
  </si>
  <si>
    <t>JOSE AGAPITO MAURILIO ROSAS CASTILLO</t>
  </si>
  <si>
    <t>CECILIA SANTOS BAROJAS</t>
  </si>
  <si>
    <t>ARACELI VIVANCO LOPEZ</t>
  </si>
  <si>
    <t>NORMA PATRICIA FLORES COETO</t>
  </si>
  <si>
    <t>PANTEPEC</t>
  </si>
  <si>
    <t>PORFIRIO CASTRO MATEOS</t>
  </si>
  <si>
    <t>ANA LILIA LORENZO NARANJO</t>
  </si>
  <si>
    <t>JESUS GUZMAN CRISTINA</t>
  </si>
  <si>
    <t>VERONICA SOTO GARCIA</t>
  </si>
  <si>
    <t>JUAN FRANCISCO CASTRO</t>
  </si>
  <si>
    <t>MARIA DOLORES RODRIGUEZ FRANCISCO</t>
  </si>
  <si>
    <t>JOSE GONZALEZ MARIA</t>
  </si>
  <si>
    <t>EMILIA MENDOZA TELLEZ</t>
  </si>
  <si>
    <t>ISMAEL MERCHANT HERNANDEZ</t>
  </si>
  <si>
    <t>JUANA FRANCISCO APARICIO</t>
  </si>
  <si>
    <t>PETLALCINGO</t>
  </si>
  <si>
    <t>ISABEL VERGARA TAPIA</t>
  </si>
  <si>
    <t>MARCO POLO GOYTIA HERRERA</t>
  </si>
  <si>
    <t>MARTHA ALICIA VELASCO GONZALEZ</t>
  </si>
  <si>
    <t>SIGFREDO LEAL RAMIREZ</t>
  </si>
  <si>
    <t>DANIELA CORDERO REYES</t>
  </si>
  <si>
    <t>RAUL MARTINEZ GONZALES</t>
  </si>
  <si>
    <t>ENEDINA NERI GONZALEZ</t>
  </si>
  <si>
    <t>AGUEDA ZAYAS RAMIREZ</t>
  </si>
  <si>
    <t>ARELIS AGUILAR DE LA LUZ</t>
  </si>
  <si>
    <t>ROGELIO RODRIGO TOBON HERRERA</t>
  </si>
  <si>
    <t>PIAXTLA</t>
  </si>
  <si>
    <t>MIGUEL ANGEL MACEDA CARRERA</t>
  </si>
  <si>
    <t>MARINA ORTIZ ROJAS</t>
  </si>
  <si>
    <t>HUMBERTO ROJAS BERMEJO</t>
  </si>
  <si>
    <t>BIAINEI MENDOZA CARREON</t>
  </si>
  <si>
    <t>YONIC ROLANDO MENDOZA HERRERA</t>
  </si>
  <si>
    <t>MARIBEL BARROSO ESCAMILLA</t>
  </si>
  <si>
    <t>JOSE BALBUENA MENDEZ</t>
  </si>
  <si>
    <t>LADY CRISTINA CARRERA MORAN</t>
  </si>
  <si>
    <t>DAVID ANTONIO VEGA DIAZ</t>
  </si>
  <si>
    <t>GISELA AQUINO PEREZ</t>
  </si>
  <si>
    <t>PAN_PRI_PRD_PCPP_PSI</t>
  </si>
  <si>
    <t>EDUARDO RIVERA PEREZ</t>
  </si>
  <si>
    <t>KARINA ROMERO ALCALA</t>
  </si>
  <si>
    <t>JOSE CARLOS MONTIEL SOLANA</t>
  </si>
  <si>
    <t>ROCÃO SANCHEZ DE LA VEGA ESCALANTE</t>
  </si>
  <si>
    <t>MARVIN FERNANDO SARUR HERNANDEZ</t>
  </si>
  <si>
    <t>GABRIELA RUIZ BENITEZ</t>
  </si>
  <si>
    <t>MANUEL HERRERA ROJAS</t>
  </si>
  <si>
    <t>CHRISTIAN LUCERO GUZMAN JIMENEZ</t>
  </si>
  <si>
    <t>LUIS EDILBERTO FRANCO MARTINEZ</t>
  </si>
  <si>
    <t>MARIA DOLORES CERVANTES MOCTEZUMA</t>
  </si>
  <si>
    <t>MIGUEL ANGEL DE JESUS MANTILLA MARTINEZ</t>
  </si>
  <si>
    <t>MYRIAM DE LOURDES ARABIAN COUTTOLENC</t>
  </si>
  <si>
    <t>LEOBARDO SOTO ENRIQUEZ</t>
  </si>
  <si>
    <t>SUSANA DEL CARMEN RIESTRA PIÃ‘A</t>
  </si>
  <si>
    <t>RICARDO HORACIO GRAU DE LA ROSA</t>
  </si>
  <si>
    <t>VANESSA JANETTE RENDON MARTINEZ</t>
  </si>
  <si>
    <t>ALEJANDRO CAÃ‘EDO PRIESCA</t>
  </si>
  <si>
    <t>ALICIA CHIDA GALLARDO</t>
  </si>
  <si>
    <t>LEOBARDO RODRIGUEZ JUAREZ</t>
  </si>
  <si>
    <t>ELISA MOLINA RIVERA</t>
  </si>
  <si>
    <t>ANGEL RIVERA ORTEGA</t>
  </si>
  <si>
    <t>ANA LAURA MARTINEZ ESCOBAR</t>
  </si>
  <si>
    <t>ERNESTO ANTONIO AGUILAR CABRERA</t>
  </si>
  <si>
    <t>CARMEN MARIA PALMA BENITEZ</t>
  </si>
  <si>
    <t>MARIA DE GUADALUPE ARRUBARRENA GARCIA</t>
  </si>
  <si>
    <t>QUECHOLAC</t>
  </si>
  <si>
    <t>JOSE ALEJANDRO MARTINEZ FUENTES</t>
  </si>
  <si>
    <t>MARIA DE LOS ANGELES NOTARIO ANDRADE</t>
  </si>
  <si>
    <t>JOSE MANUEL BONIFACIO GALICIA</t>
  </si>
  <si>
    <t>MARILI JIMENEZ NAVARRO</t>
  </si>
  <si>
    <t>ALEJANDRO MONTERROSAS FUENTES</t>
  </si>
  <si>
    <t>JOSEFA FLORES NAVOR</t>
  </si>
  <si>
    <t>MARCO ANTONIO NAVOR MARTINEZ</t>
  </si>
  <si>
    <t>MARIA ANTONIA CANSINO HERNANDEZ</t>
  </si>
  <si>
    <t>MARLEHT RAMIREZ JIMENEZ</t>
  </si>
  <si>
    <t>ROSARIO ABIGAIL LUNA FUENTES</t>
  </si>
  <si>
    <t>QUIMIXTLAN</t>
  </si>
  <si>
    <t>ARMANDO PIMENTEL GOMEZ</t>
  </si>
  <si>
    <t>ROCIO GONZALEZ MONTALBAN</t>
  </si>
  <si>
    <t>JOSE MARCELINO GUERRERO MADERO</t>
  </si>
  <si>
    <t>ELIA CONTRERAS REYES</t>
  </si>
  <si>
    <t>MARCOS REYES BELLO</t>
  </si>
  <si>
    <t>MARIA LIZBETH CASTILLO COSCATL</t>
  </si>
  <si>
    <t>JULIO MORALES FLORES</t>
  </si>
  <si>
    <t>MA CARMEN CHAVEZ NAVA</t>
  </si>
  <si>
    <t>NIEVES MORALES RAMIREZ</t>
  </si>
  <si>
    <t>YADIRA PALE ORTEGA</t>
  </si>
  <si>
    <t>RAFAEL LARA GRAJALES</t>
  </si>
  <si>
    <t>PT_PCPP_NAP</t>
  </si>
  <si>
    <t>HORACIO CASTILLO LOPEZ</t>
  </si>
  <si>
    <t>ALMA PATRICIA RAMIREZ TRINIDAD</t>
  </si>
  <si>
    <t>TOMAS GARCIA MARTINEZ</t>
  </si>
  <si>
    <t>MARICRUZ AMPARO PEREZ FRANCO</t>
  </si>
  <si>
    <t>FERNANDO AGUILAR MENDOZA</t>
  </si>
  <si>
    <t>KARINA MEDINA NERI</t>
  </si>
  <si>
    <t>MARCO ANTONIO MENDOZA PERALTA</t>
  </si>
  <si>
    <t>MARIA TERESA BARRIENTOS LOPEZ</t>
  </si>
  <si>
    <t>JOAQUIN SANCHEZ RAMIREZ</t>
  </si>
  <si>
    <t>OLGA MARIA PEREZ HERNANDEZ</t>
  </si>
  <si>
    <t>LOS REYES DE JUAREZ</t>
  </si>
  <si>
    <t>MANUEL HERRERA PONCE</t>
  </si>
  <si>
    <t>KARINA CHAVEZ MARTINEZ</t>
  </si>
  <si>
    <t>JOSE FRANCISCO AGUILERA NUÃ‘EZ</t>
  </si>
  <si>
    <t>MARIA CONCEPCION BAEZ HERMENEGILDO</t>
  </si>
  <si>
    <t>GERARDO CAMPOS ROSARIO</t>
  </si>
  <si>
    <t>MARIA ELENA REYES RAMOS</t>
  </si>
  <si>
    <t>FAUSTO MORALES FUNEZ</t>
  </si>
  <si>
    <t>BALBINA DIONISIO MENDEZ</t>
  </si>
  <si>
    <t>LUISA RAMOS GARCIA</t>
  </si>
  <si>
    <t>ZURISADAI ROSALES JERONIMO</t>
  </si>
  <si>
    <t>SAN ANDRES CHOLULA</t>
  </si>
  <si>
    <t>EDMUNDO TLATEHUI PERCINO</t>
  </si>
  <si>
    <t>LUZ MARIA YVON GUTIERREZ VAZQUEZ</t>
  </si>
  <si>
    <t>JOSE ANGEL MINUTTI LAVAZZI</t>
  </si>
  <si>
    <t>BERENICE PORQUILLO SALGADO</t>
  </si>
  <si>
    <t>ISIDRO CUAUTLE MITZNAHUATL</t>
  </si>
  <si>
    <t>MERCEDES MORALES COYOPOL</t>
  </si>
  <si>
    <t>DAVID SOLIS TOLAMA</t>
  </si>
  <si>
    <t>ANAMIA MARTINEZ GONZALEZ</t>
  </si>
  <si>
    <t>MANUEL VAZQUEZ TECANHUEY</t>
  </si>
  <si>
    <t>CAND_IND11</t>
  </si>
  <si>
    <t>FEDY STEPHANIE MARTINEZ CAMACHO</t>
  </si>
  <si>
    <t>MATILDE COYOTL CUAUTLE</t>
  </si>
  <si>
    <t>JUAN CARLOS LOPEZ BRAVO</t>
  </si>
  <si>
    <t>JUANA COYOTL CHIQUITO</t>
  </si>
  <si>
    <t>FELISA JARAMILLO ROMERO</t>
  </si>
  <si>
    <t>SAN ANTONIO CAÃ‘ADA</t>
  </si>
  <si>
    <t>PEDRO AQUINO BELENDES</t>
  </si>
  <si>
    <t>NATALIA HERNANDEZ IBAÃ‘EZ</t>
  </si>
  <si>
    <t>GERARDO JOSUE GONZALEZ LOPEZ</t>
  </si>
  <si>
    <t>MAGDALENA LINARES SANTIAGO</t>
  </si>
  <si>
    <t>EDUARDO MALDONADO CARMONA</t>
  </si>
  <si>
    <t>ALEJANDRA ESPINOZA SILVESTRE</t>
  </si>
  <si>
    <t>ISAIAS BELENDEZ MARQUEZ</t>
  </si>
  <si>
    <t>ESTEFANA NOLASCO VICTORIANO</t>
  </si>
  <si>
    <t>GUADALUPE RODRIGUEZ IBAÃ‘EZ</t>
  </si>
  <si>
    <t>EUCEBIA DAMIAN FLORES</t>
  </si>
  <si>
    <t>SAN DIEGO LA MESA TOCHIMILTZINGO</t>
  </si>
  <si>
    <t>REYNALDO GARCIA CAMPOS</t>
  </si>
  <si>
    <t>MARIBEL RIOS QUINTERO</t>
  </si>
  <si>
    <t>FEDERICO GARCIA SALAZAR</t>
  </si>
  <si>
    <t>ESTELA ROSAS FIERRO</t>
  </si>
  <si>
    <t>EULOGIO ARENAS LOZADA</t>
  </si>
  <si>
    <t>MIRIAM CORONA MORALES</t>
  </si>
  <si>
    <t>JUAN HERNANDEZ TORRES</t>
  </si>
  <si>
    <t>JOSE ANTONIO GARCIA REYES</t>
  </si>
  <si>
    <t>JOSE ANTONIO MONTES BETANCOURT</t>
  </si>
  <si>
    <t>AZUCENA TORRES MONFIL</t>
  </si>
  <si>
    <t>SAN FELIPE TEOTLALCINGO</t>
  </si>
  <si>
    <t>NESTOR CORTES GONZALEZ</t>
  </si>
  <si>
    <t>LORENA QUIROZ ZAVALA</t>
  </si>
  <si>
    <t>JORGE LIMON CORONA</t>
  </si>
  <si>
    <t>OLGA MARIA CONTRERAS JUAREZ</t>
  </si>
  <si>
    <t>TRANCITO RAMIREZ PALACIOS</t>
  </si>
  <si>
    <t>MARIA CONCEPCION JUAREZ PEREA</t>
  </si>
  <si>
    <t>ELIAZER BRINDIS MORALES</t>
  </si>
  <si>
    <t>YASMIN PEREZ VELAZQUEZ</t>
  </si>
  <si>
    <t>EDILBERTO PEREZ MARTINEZ</t>
  </si>
  <si>
    <t>LOURDES VELAZQUEZ PAVON</t>
  </si>
  <si>
    <t>SAN FELIPE TEPATLAN</t>
  </si>
  <si>
    <t>ANTONIO MARQUEZ ZARAGOZA</t>
  </si>
  <si>
    <t>TERESA PEREZ GOMEZ</t>
  </si>
  <si>
    <t>ANTONIO BONILLA SANTOS</t>
  </si>
  <si>
    <t>AMALIA REYES BERNABE</t>
  </si>
  <si>
    <t>FILIBERTO RONQUILLO HERNANDEZ</t>
  </si>
  <si>
    <t>ANGELA GALINDO ESPINDOLA</t>
  </si>
  <si>
    <t>JOSE MARQUEZ SANTOS</t>
  </si>
  <si>
    <t>LEOBIGILDO GONZALEZ SALAZAR</t>
  </si>
  <si>
    <t>MARIA CONCEPCION HERNANDEZ LOBATO</t>
  </si>
  <si>
    <t>MARIA DE LA LUZ NIETO SOSA</t>
  </si>
  <si>
    <t>SAN GABRIEL CHILAC</t>
  </si>
  <si>
    <t>AARON SERTORIO GOMEZ</t>
  </si>
  <si>
    <t>FEBE MENDOZA MARTINEZ</t>
  </si>
  <si>
    <t>JESUS DANIEL CANTU MARTINEZ</t>
  </si>
  <si>
    <t>ISABEL CECILIA GARCIA PERALTA</t>
  </si>
  <si>
    <t>MARCO ANTONIO FLORES CABRERA</t>
  </si>
  <si>
    <t>MIRIAM JUANA DE LA CRUZ ISLAZ</t>
  </si>
  <si>
    <t>BENITO JUAREZ BUENO</t>
  </si>
  <si>
    <t>SUSANA TAPIA ROSALES</t>
  </si>
  <si>
    <t>RAYMUNDO MARTINEZ MARTINEZ</t>
  </si>
  <si>
    <t>MAGDALENA DANIELA TRUCIOS RODRIGUEZ</t>
  </si>
  <si>
    <t>SAN GREGORIO ATZOMPA</t>
  </si>
  <si>
    <t>JOSE AVELINO MARIO MERLO ZANELLA</t>
  </si>
  <si>
    <t>EDITH ZAGO COLOMBO</t>
  </si>
  <si>
    <t>JORGE LAZO OCAMPO</t>
  </si>
  <si>
    <t>AMPARO GALEAZZI BORTOLINI</t>
  </si>
  <si>
    <t>ADRIAN HUITZIL TOXQUI</t>
  </si>
  <si>
    <t>ANA GABRIELA CUAHUEY CUAUTLE</t>
  </si>
  <si>
    <t>ANTONIO BRONCA STEFANONI</t>
  </si>
  <si>
    <t>ISABEL TEXCA CUAHUIZO</t>
  </si>
  <si>
    <t>PAOLA GALEAZZI MERLO</t>
  </si>
  <si>
    <t>LOYOLA ZUÃ‘IGA QUINTO</t>
  </si>
  <si>
    <t>SAN JERONIMO TECUANIPAN</t>
  </si>
  <si>
    <t>ANGEL CUANALO APONTE</t>
  </si>
  <si>
    <t>DULCE INES TECHICHIL GUTIERREZ</t>
  </si>
  <si>
    <t>JOSE GABRIEL TLATOA CUAHUIZO</t>
  </si>
  <si>
    <t>MAYRA COYOTECATL PEREZ</t>
  </si>
  <si>
    <t>MAURICIO PEREZ GRANDE</t>
  </si>
  <si>
    <t>LETICIA ZANE LOZANO</t>
  </si>
  <si>
    <t>LUCIO PAEZ TLALTECATL</t>
  </si>
  <si>
    <t>MARIA LUCIA TLALTECATL CAPULIN</t>
  </si>
  <si>
    <t>GUILLERMINA CAPULIN MORALES</t>
  </si>
  <si>
    <t>DOMINGA PAEZ CAMPOS</t>
  </si>
  <si>
    <t>SAN JERONIMO XAYACATLAN</t>
  </si>
  <si>
    <t>IBAAN OLGUIN ARELLANO</t>
  </si>
  <si>
    <t>JAZMIN KATHIA SANCHEZ CARDOSO</t>
  </si>
  <si>
    <t>ARSENIO MARTINEZ RAMIREZ</t>
  </si>
  <si>
    <t>BRENDA NAYELI HERNANDEZ DOMINGUEZ</t>
  </si>
  <si>
    <t>NATHANAEL DE JESUS MARTINEZ</t>
  </si>
  <si>
    <t>AILEEN VIDALS CAAMAÃ‘O</t>
  </si>
  <si>
    <t>FEDERICO TOMAS SIMON CAAMAÃ‘O</t>
  </si>
  <si>
    <t>MONICA LUGARDO MEJIA</t>
  </si>
  <si>
    <t>MARTIN SIMON HERNANDEZ</t>
  </si>
  <si>
    <t>MARIBEL BARCENAS RAMIREZ</t>
  </si>
  <si>
    <t>SAN JOSE CHIAPA</t>
  </si>
  <si>
    <t>ARTURO GRACIEL LOPEZ VELEZ</t>
  </si>
  <si>
    <t>MARIA DE JESUS DURAN VELEZ</t>
  </si>
  <si>
    <t>ROMULO JORGE HERNANDEZ VAZQUEZ</t>
  </si>
  <si>
    <t>CECILIA VICTORIANO RAMOS</t>
  </si>
  <si>
    <t>SAMUEL CONDE CAMPOS</t>
  </si>
  <si>
    <t>SANDRA BASILIO HERNANDEZ</t>
  </si>
  <si>
    <t>RICARDO ALVAREZ HERNANDEZ</t>
  </si>
  <si>
    <t>EMILIA DE PABLO VARGAS</t>
  </si>
  <si>
    <t>ELIZABETH VALENCIA HERNANDEZ</t>
  </si>
  <si>
    <t>REBECA PINEDA CORONA</t>
  </si>
  <si>
    <t>SAN JOSE MIAHUTLAN</t>
  </si>
  <si>
    <t>LOURDES FRANCISCA MENDOZA HERNANDEZ</t>
  </si>
  <si>
    <t>ANGEL DARIO BALTAZAR MENDOZA</t>
  </si>
  <si>
    <t>BRENDA LOPEZ ROMERO</t>
  </si>
  <si>
    <t>PEDRO VAZQUEZ GARCIA</t>
  </si>
  <si>
    <t>ANA GUADALUPE JIMENEZ CASTILLO</t>
  </si>
  <si>
    <t>JOSE RIVERA MENDEZ</t>
  </si>
  <si>
    <t>EDITH BELTRAN FIERRO</t>
  </si>
  <si>
    <t>MARGARITA RAMOS MARQUEZ</t>
  </si>
  <si>
    <t>NOE ANDRES REGULES MARIN</t>
  </si>
  <si>
    <t>FIDEL MARCIAL ESCAMILLA</t>
  </si>
  <si>
    <t>SAN JUAN ATENCO</t>
  </si>
  <si>
    <t>LINDA MARGARITA MEDINA VARGAS</t>
  </si>
  <si>
    <t>ROLANDO ESPINOSA MENDOZA</t>
  </si>
  <si>
    <t>LUCERO CASIANO CASIANO</t>
  </si>
  <si>
    <t>HERIVALDO CHAVARRIA VILLA</t>
  </si>
  <si>
    <t>EDNA LILIAN CORTES GARCIA</t>
  </si>
  <si>
    <t>ADALBERTO DE LA LUZ DONADO</t>
  </si>
  <si>
    <t>MELISSA CASIANO FLORES</t>
  </si>
  <si>
    <t>KARLA GABRIELA MORENO MEDINA</t>
  </si>
  <si>
    <t>MARINO ROSAS TRINIDAD</t>
  </si>
  <si>
    <t>ABRAHAM GORDIAN NABOR</t>
  </si>
  <si>
    <t>SAN JUAN ATZOMPA</t>
  </si>
  <si>
    <t>JAQUELIN CASTRO RAMOS</t>
  </si>
  <si>
    <t>LUIS GERARDO BAEZ MUÃ‘OZ</t>
  </si>
  <si>
    <t>ERICA MARTINEZ CUAUTLE</t>
  </si>
  <si>
    <t>JUAN DANIEL AGUILAR HERNANDEZ</t>
  </si>
  <si>
    <t>ALBERTA LOURDES COYAC CARPINTEYRO</t>
  </si>
  <si>
    <t>JUAN CARLOS HERNANDEZ BAEZ</t>
  </si>
  <si>
    <t>BAUDELIA AGUILAR BAEZ</t>
  </si>
  <si>
    <t>CRISTIAN ALEXIS HERNANDEZ VALERIANO</t>
  </si>
  <si>
    <t>EMILIA HERNANDEZ PAREDES</t>
  </si>
  <si>
    <t>CELSO VIDAL MARTINEZ</t>
  </si>
  <si>
    <t>SAN MARTIN TEXMELUCAN</t>
  </si>
  <si>
    <t>MARIA NORMA LAYON AARUN</t>
  </si>
  <si>
    <t>MARTIN PADILLA ZURITA</t>
  </si>
  <si>
    <t>MARIE ASTRID TAME MACIAS</t>
  </si>
  <si>
    <t>JOSE GALINDO YAMAK</t>
  </si>
  <si>
    <t>MARIA LIZETH REYNOSO NAVEJA</t>
  </si>
  <si>
    <t>OMAR MARTINEZ VICENTE</t>
  </si>
  <si>
    <t>MARIA GUADALUPE RODRIGUEZ MARTINEZ</t>
  </si>
  <si>
    <t>RAMON CHILIAN RODRIGUEZ</t>
  </si>
  <si>
    <t>KAREN GUADALUPE GUIDO FERNANDEZ</t>
  </si>
  <si>
    <t>CAND_IND8</t>
  </si>
  <si>
    <t>DULCE MARIA REYES QUIROZ</t>
  </si>
  <si>
    <t>HILDA GUADALUPE CORTES REYES</t>
  </si>
  <si>
    <t>PAN_PRD_PSI</t>
  </si>
  <si>
    <t>MONICA HELENA ESCALANTE FUENTES</t>
  </si>
  <si>
    <t>ANA ISABEL MUNGUIA ZARATE</t>
  </si>
  <si>
    <t>JESUS HORACIO CANO VARGAS</t>
  </si>
  <si>
    <t>SAN MARTIN TOTOLTEPEC</t>
  </si>
  <si>
    <t>GLORIA BRAVO GARCIA</t>
  </si>
  <si>
    <t>ISMAEL RONQUILLO HERNANDEZ</t>
  </si>
  <si>
    <t>PATRICIA VALIENTE SEVILLA</t>
  </si>
  <si>
    <t>RAFAEL SALAZAR FLORES</t>
  </si>
  <si>
    <t>GRACIELA ORTIZ CARRANZA</t>
  </si>
  <si>
    <t>RICARDO REFUGIO MENESES</t>
  </si>
  <si>
    <t>MARIA ISABEL ESTEVEZ MERINO</t>
  </si>
  <si>
    <t>FILADELFA ZULUAGA SANCHEZ</t>
  </si>
  <si>
    <t>ANTONIO JUAREZ FLORES</t>
  </si>
  <si>
    <t>JAVIER PINEDA REBOLLAR</t>
  </si>
  <si>
    <t>SAN MATIAS TLALANCALECA</t>
  </si>
  <si>
    <t>OSCAR ANGUIANO MARTINEZ</t>
  </si>
  <si>
    <t>SILVIA AVENDAÃ‘O VALERIO</t>
  </si>
  <si>
    <t>MANUEL UBALDO LAZCANO</t>
  </si>
  <si>
    <t>MIREYA RODRIGUEZ FUENTES</t>
  </si>
  <si>
    <t>GUILLERMO DIAZ REYES</t>
  </si>
  <si>
    <t>MARIA BELEN WALDO HERNANDEZ</t>
  </si>
  <si>
    <t>ISRAEL MERLIN FLORES</t>
  </si>
  <si>
    <t>ERIKA GARCIA WALDO</t>
  </si>
  <si>
    <t>KEBIN RAYMUNDO AGUILAR</t>
  </si>
  <si>
    <t>EDITH HERNANDEZ DIAZ</t>
  </si>
  <si>
    <t>SAN MIGUEL IXITLAN</t>
  </si>
  <si>
    <t>DELFINO JESUS RAMOS SOLANO</t>
  </si>
  <si>
    <t>LUISA VEREA MONTERO</t>
  </si>
  <si>
    <t>MATEO REYES SALAZAR</t>
  </si>
  <si>
    <t>ANDREA OLIVIA DIMAS TORRES</t>
  </si>
  <si>
    <t>FLORENCIO FELIPE SALAZAR SOLANO</t>
  </si>
  <si>
    <t>JESSICA VAZQUEZ GARCIA</t>
  </si>
  <si>
    <t>SALVADOR ORTEGA SANTOS</t>
  </si>
  <si>
    <t>JAIME OREA SANTOS</t>
  </si>
  <si>
    <t>JOSE LUIS ORTEGA LOPEZ</t>
  </si>
  <si>
    <t>BLANCA GUERRERO SALAZAR</t>
  </si>
  <si>
    <t>SAN MIGUEL XOXTLA</t>
  </si>
  <si>
    <t>GUADALUPE SIYANCAN PEREGRINA DIAZ</t>
  </si>
  <si>
    <t>ADRIANA SHARAI ORTIZ ROMERO</t>
  </si>
  <si>
    <t>MIGUEL ANGEL HERNANDEZ VELAZQUEZ</t>
  </si>
  <si>
    <t>RODOLFA HERNANDEZ ROMERO</t>
  </si>
  <si>
    <t>OSCAR RUIZ PEREZ</t>
  </si>
  <si>
    <t>GABRIELA RAMOS XOCHIMITL</t>
  </si>
  <si>
    <t>OSCAR ROMERO LOPEZ</t>
  </si>
  <si>
    <t>ANA LINEE FLORES ESTRADA</t>
  </si>
  <si>
    <t>GUADALUPE ORTIZ PEREZ</t>
  </si>
  <si>
    <t>ANGEL SOLIS PEREZ</t>
  </si>
  <si>
    <t>SAN NICOLAS BUENOS AIRES</t>
  </si>
  <si>
    <t>MIGUEL ANGEL SANCHEZ SERRANO</t>
  </si>
  <si>
    <t>MARYBEL EVARISTO FABIAN</t>
  </si>
  <si>
    <t>VICENTE EUGENIO TORRES</t>
  </si>
  <si>
    <t>MARIA JOSEFA FABIAN MONTIEL</t>
  </si>
  <si>
    <t>JUAN CARLOS ESPINOSA ESCALONA</t>
  </si>
  <si>
    <t>SARA BAUTISTA PEREZ</t>
  </si>
  <si>
    <t>EDUARDO JAVIER VALENCIA JUAREZ</t>
  </si>
  <si>
    <t>MIRIAM DE SANTIAGO MORA</t>
  </si>
  <si>
    <t>LOURDES ESPINOSA ESPINOSA</t>
  </si>
  <si>
    <t>ISABEL FABIAN EUGENIO</t>
  </si>
  <si>
    <t>SAN NICOLAS DE LOS RANCHOS</t>
  </si>
  <si>
    <t>GUMARO SANDRE POPOCA</t>
  </si>
  <si>
    <t>SELENA SANDOVAL PEREZ</t>
  </si>
  <si>
    <t>ISMAEL ATENCO POPOCA</t>
  </si>
  <si>
    <t>GRACIELA MELENDEZ MELENDEZ</t>
  </si>
  <si>
    <t>JUAN GARCIA AGUSTIN</t>
  </si>
  <si>
    <t>MICAELA POPOCA CORTES</t>
  </si>
  <si>
    <t>JOSE FILEMON CASAS MEDINA</t>
  </si>
  <si>
    <t>CARMELA SANCHEZ GUTIERREZ</t>
  </si>
  <si>
    <t>VALERIA SANCHEZ RODRIGUEZ</t>
  </si>
  <si>
    <t>LILIANA CANTERO GUTIERREZ</t>
  </si>
  <si>
    <t>SAN PABLO ANICANO</t>
  </si>
  <si>
    <t>AMADEUZ CUADRADO GALEANO</t>
  </si>
  <si>
    <t>ANTONIA GUADALUPE CARRANZA BARRAGAN</t>
  </si>
  <si>
    <t>JOSE LUIS HERNANDEZ RAMIREZ</t>
  </si>
  <si>
    <t>MAYRA ELIZABETH BELLO VIVAR</t>
  </si>
  <si>
    <t>GUILLERMO PLACIDO MORALES</t>
  </si>
  <si>
    <t>ERIKA MIRIAM HUERTA FLORES</t>
  </si>
  <si>
    <t>ALDO ABEL RUIZ ESPINOZA</t>
  </si>
  <si>
    <t>PEDRO SORIANO RAMIREZ</t>
  </si>
  <si>
    <t>MIREYA NAVARRO GOMEZ</t>
  </si>
  <si>
    <t>YETNALEZZY GIL TAPIA</t>
  </si>
  <si>
    <t>SAN PEDRO CHOLULA</t>
  </si>
  <si>
    <t>PAOLA ELIZABETH ANGON SILVA</t>
  </si>
  <si>
    <t>CUAUHTEMOC BETANZOS TERROBA</t>
  </si>
  <si>
    <t>JANNET MINTO REYES</t>
  </si>
  <si>
    <t>ALEJANDRO GOMEZ LOPEZ</t>
  </si>
  <si>
    <t>BEATRIZ PEREZ FRAGOZO</t>
  </si>
  <si>
    <t>RAMON BLANCA Y PEREZ</t>
  </si>
  <si>
    <t>MARIA EUGENIA ZERON JIMENEZ</t>
  </si>
  <si>
    <t>DAVID CASTELLANOS ORTIZ</t>
  </si>
  <si>
    <t>FABIOLA TORRES GARCIA</t>
  </si>
  <si>
    <t>CAND_IND4</t>
  </si>
  <si>
    <t>SONIA TOLAMA ZACATELCO</t>
  </si>
  <si>
    <t>MARIA SANDRA HERNANDEZ ROMANO</t>
  </si>
  <si>
    <t>PRISCILA MADRID HERNANDEZ</t>
  </si>
  <si>
    <t>ALEJANDRO OAXACA CARREON</t>
  </si>
  <si>
    <t>CARLOS BOJALIL FRAGOSO</t>
  </si>
  <si>
    <t>SAN PEDRO YELOIXTLAHUACA</t>
  </si>
  <si>
    <t>DENIS KARINA ROSALES MENDEZ</t>
  </si>
  <si>
    <t>VICTOR ULISES GONZALEZ FUENTES</t>
  </si>
  <si>
    <t>AZANI VERONICA RENDON MARIN</t>
  </si>
  <si>
    <t>MOISES CRUZ RANGEL</t>
  </si>
  <si>
    <t>EUFEMIA MARTINEZ RODRIGUEZ</t>
  </si>
  <si>
    <t>DAVID AMBROSIO DOMINGUEZ</t>
  </si>
  <si>
    <t>GUILLERMINA TERESA DE JESUS VIVAR RIOS</t>
  </si>
  <si>
    <t>BENITO CARLOS RENDON ESPINOZA</t>
  </si>
  <si>
    <t>JUAN LAURO MARTINEZ ROSAS</t>
  </si>
  <si>
    <t>JULIO CESAR MARTINEZ SANTOS</t>
  </si>
  <si>
    <t>SAN SALVADOR EL SECO</t>
  </si>
  <si>
    <t>MANUEL ORATO VELEZ</t>
  </si>
  <si>
    <t>NORMA ISABEL GARCIA MENDEZ</t>
  </si>
  <si>
    <t>JOSUE PEREZ LOPEZ</t>
  </si>
  <si>
    <t>DIANA VANESA MELCHOR RODRIGUEZ</t>
  </si>
  <si>
    <t>JOSE CUPERTINO PEREZ DE LA LUZ</t>
  </si>
  <si>
    <t>CARINA GABINO ROJAS</t>
  </si>
  <si>
    <t>EDUARDO REYES FLORES</t>
  </si>
  <si>
    <t>PCPP_PSI</t>
  </si>
  <si>
    <t>ROSA DELIA MATA CASTILLO</t>
  </si>
  <si>
    <t>CATHERINE MARLENNE SANCHEZ NICOLAS</t>
  </si>
  <si>
    <t>EDITH SUGEY GOMEZ HERNANDEZ</t>
  </si>
  <si>
    <t>SAN SALVADOR EL VERDE</t>
  </si>
  <si>
    <t>JOSE GREGORIO OJEDA OJEDA</t>
  </si>
  <si>
    <t>MARCELA HERNANDEZ SANCHEZ</t>
  </si>
  <si>
    <t>VICENTE PEREZ ROMERO</t>
  </si>
  <si>
    <t>VICTORIA PEREZ PEREZ</t>
  </si>
  <si>
    <t>MARCIAL HERNANDEZ GALICIA</t>
  </si>
  <si>
    <t>CRISTINA ASCENCIO DIAZ</t>
  </si>
  <si>
    <t>JOSE ISABEL ESPINOZA JIMENEZ</t>
  </si>
  <si>
    <t>GABRIELA AGUILAR NAVA</t>
  </si>
  <si>
    <t>PAN_PRI_PSI</t>
  </si>
  <si>
    <t>FATIMA ABIGAIL HERNANDEZ PEREZ</t>
  </si>
  <si>
    <t>SAMMAI COHEN JUAREZ</t>
  </si>
  <si>
    <t>SAN SALVADOR HUIXCOLOTLA</t>
  </si>
  <si>
    <t>MANUEL ALEJANDRO PORRAS FLORENTINO</t>
  </si>
  <si>
    <t>BEATRIZ ADRIANA VIVANCO ROSALES</t>
  </si>
  <si>
    <t>JOSE CONCEPCION DANIEL FLORES CRUZ</t>
  </si>
  <si>
    <t>GIOVANNA ROSALES GOMEZ</t>
  </si>
  <si>
    <t>JOSE FELICIANO OSVALDO CAMPOS REYNOSO</t>
  </si>
  <si>
    <t>ROSA MARIA REYNOSO ZAPATA</t>
  </si>
  <si>
    <t>JOSE CONCEPCION GONZALEZ CADENA</t>
  </si>
  <si>
    <t>MARIA GUADALUPE GAMEZ REYNOSO</t>
  </si>
  <si>
    <t>GONZALO SANCHEZ RODRIGUEZ</t>
  </si>
  <si>
    <t>JESSICA REYNOSO GARCIA</t>
  </si>
  <si>
    <t>SANTA CATARINA TLALTEMPAN</t>
  </si>
  <si>
    <t>RAQUEL IRMA RAMOS ALONSO</t>
  </si>
  <si>
    <t>JOSE VIDAL LUCAS BAILON</t>
  </si>
  <si>
    <t>ESTELA ZAVALA CHAVEZ</t>
  </si>
  <si>
    <t>JAIME HOYOS OLIVARES</t>
  </si>
  <si>
    <t>LAURA CASTILLO SORIANO</t>
  </si>
  <si>
    <t>SOSMO MARIO HERNANDEZ MARTINEZ</t>
  </si>
  <si>
    <t>AURELIA VILLANUEVA FARIAS</t>
  </si>
  <si>
    <t>IVONNE MELINA CHAVEZ HOYOS</t>
  </si>
  <si>
    <t>JORGE PELAEZ SALAS</t>
  </si>
  <si>
    <t>MIGUEL GERONIMO AVILA ESCAMILLA</t>
  </si>
  <si>
    <t>SANTA INES AHUATEMPAN</t>
  </si>
  <si>
    <t>AIDE MENDOZA LEON</t>
  </si>
  <si>
    <t>HUBERTO LOBATO FERNANDO</t>
  </si>
  <si>
    <t>BRENDA LUNA LUIS</t>
  </si>
  <si>
    <t>PAUL CHAMETLA ESPINOSA</t>
  </si>
  <si>
    <t>MARIA ESTELA VALENTIN RIOS</t>
  </si>
  <si>
    <t>ABELARDO LEON MUÃ‘OZ</t>
  </si>
  <si>
    <t>SUSANA MANCILLA ROMERO</t>
  </si>
  <si>
    <t>CARLOS VILLAMIL VILLAMIL</t>
  </si>
  <si>
    <t>BIBIANA MEDINILLA MENDEZ</t>
  </si>
  <si>
    <t>RIGOBERTO RAMON BARTOLO</t>
  </si>
  <si>
    <t>SANTA ISABEL CHOLULA</t>
  </si>
  <si>
    <t>VERONICA MONTES PACIO</t>
  </si>
  <si>
    <t>RAUL COYOTL HERNANDEZ</t>
  </si>
  <si>
    <t>MIRIAM ARELY ROMERO PEREZ</t>
  </si>
  <si>
    <t>SAUL AHUEHUETL TEUTLE</t>
  </si>
  <si>
    <t>LAURA HERNANDEZ CAMPOS</t>
  </si>
  <si>
    <t>JOSE DANIEL COYOTL TEPOZ</t>
  </si>
  <si>
    <t>MARIBEL HERNANDEZ EVARISTO</t>
  </si>
  <si>
    <t>NEREIDA TLACZANI LUNA</t>
  </si>
  <si>
    <t>RAYMUNDO TLAHUEL CARRETO</t>
  </si>
  <si>
    <t>EUCARIO TLAHUEL ARIAS</t>
  </si>
  <si>
    <t>SANTIAGO MIAHUATLAN</t>
  </si>
  <si>
    <t>OMAR EULOGIO TOLEDO BALDERAS</t>
  </si>
  <si>
    <t>JAZMIN CASTILLO OLIVARES</t>
  </si>
  <si>
    <t>VICENTE ERNESTO LOPEZ VAZQUEZ</t>
  </si>
  <si>
    <t>DENISSE DEL CARMEN RAMIREZ BALDERAS</t>
  </si>
  <si>
    <t>SANTOS GONZALEZ SOLIS</t>
  </si>
  <si>
    <t>BERENICE PINTOR GALVEZ</t>
  </si>
  <si>
    <t>REMEDIOS GENARO JOSUE VALERIO CASTILLO</t>
  </si>
  <si>
    <t>LORENA CAMELIA VALERIO ROJAS</t>
  </si>
  <si>
    <t>GUADALUPE NEGRELLOS LOPEZ</t>
  </si>
  <si>
    <t>VALERIA ARACELI ARVIZU GOMEZ</t>
  </si>
  <si>
    <t>SANTO TOMAS HUEYOTLIPAN</t>
  </si>
  <si>
    <t>MARIA TRINIDAD VIVEROS CASTELLANOS</t>
  </si>
  <si>
    <t>JOSE GERARDO SANCHEZ GONZALEZ</t>
  </si>
  <si>
    <t>MARIA DEL ROSARIO ROSAS MARTINEZ</t>
  </si>
  <si>
    <t>LUIS ROSAS MARTINEZ</t>
  </si>
  <si>
    <t>IVONNE LOPEZ MENDEZ</t>
  </si>
  <si>
    <t>EDGAR DAVID TEODORO RAMOS</t>
  </si>
  <si>
    <t>ANA LUISA ARELLANO PERALTA</t>
  </si>
  <si>
    <t>KARINA MORALES YAÃ‘EZ</t>
  </si>
  <si>
    <t>ANGELICA CEDANO SILVA</t>
  </si>
  <si>
    <t>RAMIRO PERALTA TORRES</t>
  </si>
  <si>
    <t>SOLTEPEC</t>
  </si>
  <si>
    <t>ELIGIO BARRALES GONZALEZ</t>
  </si>
  <si>
    <t>ESMERALDA PEREZ HERNANDEZ</t>
  </si>
  <si>
    <t>BERNARDO GUILLERMO LOPEZ HERRERA</t>
  </si>
  <si>
    <t>OLGA LUNA CABRERA</t>
  </si>
  <si>
    <t>MODESTO HERNANDEZ VAZQUEZ</t>
  </si>
  <si>
    <t>KARLA YESSENIA RODRIGUEZ LOPEZ</t>
  </si>
  <si>
    <t>PRIMITIVO PEREZ PEREZ</t>
  </si>
  <si>
    <t>ANGELICA DAMIAN VALENCIA</t>
  </si>
  <si>
    <t>DIANA PEREZ DAZA</t>
  </si>
  <si>
    <t>MARISELA PEREZ ROMERO</t>
  </si>
  <si>
    <t>TECALI DE HERRERA</t>
  </si>
  <si>
    <t>MIGUEL ANGEL AMADOR BAEZ</t>
  </si>
  <si>
    <t>MILKA ESCALONA CAMPOS</t>
  </si>
  <si>
    <t>CRISTIAM JUAN MORALES BIVIANO</t>
  </si>
  <si>
    <t>YOSELIN MORALES PEÃ‘A</t>
  </si>
  <si>
    <t>CONCEPCION FLORES ROSAS</t>
  </si>
  <si>
    <t>MARIA SARAI PAZ ROJAS</t>
  </si>
  <si>
    <t>CRUZ MARTINEZ TELLEZ</t>
  </si>
  <si>
    <t>MAYLET GOMEZ ROBLES</t>
  </si>
  <si>
    <t>ANA GABRIELA MARTINEZ REYES</t>
  </si>
  <si>
    <t>NAYELI FLORES CRESENCIO</t>
  </si>
  <si>
    <t>CARLOS IGNACIO MIER BAÃ‘UELOS</t>
  </si>
  <si>
    <t>NATIVIDAD MENDOZA GONZALEZ</t>
  </si>
  <si>
    <t>EDUARDO GARZA DIAZ</t>
  </si>
  <si>
    <t>ANA LUCINA MEDINA RAMIREZ</t>
  </si>
  <si>
    <t>JOSE RUBEN FRANCISCO ROSALES CERVANTES</t>
  </si>
  <si>
    <t>NADIA IVONNE RODRIGUEZ HERNANDEZ</t>
  </si>
  <si>
    <t>NEFTALI VALENCIA ROMAN</t>
  </si>
  <si>
    <t>ESTEBINI GUILLERMINA FERNANDEZ LOZADA</t>
  </si>
  <si>
    <t>MARIANO HUMBERTO CRUZ RAMIREZ</t>
  </si>
  <si>
    <t>DIANA MARIA VILLEGAS CHAVEZ</t>
  </si>
  <si>
    <t>MARIA LUISA CASTRO LUNA</t>
  </si>
  <si>
    <t>COLUMBA CASTILLO GONZALEZ</t>
  </si>
  <si>
    <t>SANDRA SANCHEZ MORA</t>
  </si>
  <si>
    <t>TECOMATLAN</t>
  </si>
  <si>
    <t>ARACELI GARCIA CARRION</t>
  </si>
  <si>
    <t>HORACIO ESTEBAN HERNANDEZ SALAS</t>
  </si>
  <si>
    <t>ELIZABETH CONCEPCION CORDOVA CAMPOS</t>
  </si>
  <si>
    <t>ARQUIMEDES BONILLA MERINO</t>
  </si>
  <si>
    <t>GUADALUPE ARACELI GARCIA CARREON</t>
  </si>
  <si>
    <t>RAUL JIMENEZ GONZAGA</t>
  </si>
  <si>
    <t>ALMA DELIA SALVADOR VICTORIANO</t>
  </si>
  <si>
    <t>CESAR PAUL LOYOLA VELEZ</t>
  </si>
  <si>
    <t>ANABEL MORAN JUAREZ</t>
  </si>
  <si>
    <t>JORGE DOMINGUEZ MERINO</t>
  </si>
  <si>
    <t>PEDRO TEPOLE HERNANDEZ</t>
  </si>
  <si>
    <t>NORMA CRUZ SANTIBAÃ‘EZ</t>
  </si>
  <si>
    <t>ARMANDO RAMIREZ SAN JUAN</t>
  </si>
  <si>
    <t>LARISSA JIMENEZ MUÃ‘OZ</t>
  </si>
  <si>
    <t>CARLOS PALMA MARIN</t>
  </si>
  <si>
    <t>LIZETH POZO OSORIO</t>
  </si>
  <si>
    <t>JUAN ANTONIO SORIANO MORALES</t>
  </si>
  <si>
    <t>GISELA DIEGO CORTES</t>
  </si>
  <si>
    <t>JUAN CARLOS HERNANDEZ RAMIREZ</t>
  </si>
  <si>
    <t>GERALDINE GONZALEZ CERVANTES</t>
  </si>
  <si>
    <t>MARIA DE LOURDES MENENDEZ LEAL</t>
  </si>
  <si>
    <t>MA DEL CARMEN GARCIA DE LA CADENA ROMERO</t>
  </si>
  <si>
    <t>GRECIA LEZAMA ROJAS</t>
  </si>
  <si>
    <t>PAULINA ENECOIZ GARCI-CRESPO</t>
  </si>
  <si>
    <t>TEHUITZINGO</t>
  </si>
  <si>
    <t>ALFREDO ROSAS FLORES</t>
  </si>
  <si>
    <t>GUADALUPE LUCERO ZURITA</t>
  </si>
  <si>
    <t>LAZARO VENTURA BERMEJO</t>
  </si>
  <si>
    <t>ALICIA AGUILAR ALCALA</t>
  </si>
  <si>
    <t>ANDRES LUCIO TELLES VELASQUEZ</t>
  </si>
  <si>
    <t>RAFAELA CARRERA SANCHEZ</t>
  </si>
  <si>
    <t>GECIEL JIMENEZ HERNANDEZ</t>
  </si>
  <si>
    <t>ESMIRNA ESMERALDA ZAFRA FLORES</t>
  </si>
  <si>
    <t>HEDILBERTO GARCIA ROSAS</t>
  </si>
  <si>
    <t>CLAUDIA ELEONOIT MARTINEZ SOLIS</t>
  </si>
  <si>
    <t>TENAMPULCO</t>
  </si>
  <si>
    <t>ROSA MARIA GARZON HERNANDEZ</t>
  </si>
  <si>
    <t>GREGORIO TORRES ARREOLA</t>
  </si>
  <si>
    <t>MARIA TRINIDAD DIAZ PEREZ</t>
  </si>
  <si>
    <t>TRINIDAD MENDOZA SALAS</t>
  </si>
  <si>
    <t>BEATRIZ HERNANDEZ GUZMAN</t>
  </si>
  <si>
    <t>NICASIO GIL ORTEGA</t>
  </si>
  <si>
    <t>AMALIA PEREZ MORALES</t>
  </si>
  <si>
    <t>GUADALUPE LOPEZ CRUZ</t>
  </si>
  <si>
    <t>ESPERANZA ROJAS SANDOVAL</t>
  </si>
  <si>
    <t>OSCAR SALVADOR HERNANDEZ</t>
  </si>
  <si>
    <t>TEOPANTLAN</t>
  </si>
  <si>
    <t>ATANACIO PEREZ CAÃ‘ETE</t>
  </si>
  <si>
    <t>FAUSTA PEREZ SERRANO</t>
  </si>
  <si>
    <t>PEDRO ATENCO ROCHA</t>
  </si>
  <si>
    <t>FLORENCIA ASUNCION DELGADO MELCHOR</t>
  </si>
  <si>
    <t>PEDRO MORENO GARCIA</t>
  </si>
  <si>
    <t>AGUSTINA JACINTO MORENO</t>
  </si>
  <si>
    <t>NICOLAS ASCENCIO PEREZ</t>
  </si>
  <si>
    <t>CORNELIO LIBERATO ROCHA</t>
  </si>
  <si>
    <t>ROMAN PALACIOS CARVENTE</t>
  </si>
  <si>
    <t>CELIA CABRERA CRISTOBAL</t>
  </si>
  <si>
    <t>TEOTLALCO</t>
  </si>
  <si>
    <t>JAVIER SANCHEZ ESPINOZA</t>
  </si>
  <si>
    <t>ESTELA ESCANDON ROMERO</t>
  </si>
  <si>
    <t>MOISES MARTINEZ MARTINEZ</t>
  </si>
  <si>
    <t>MAURA PATRICIA ONOFRE VIVAR</t>
  </si>
  <si>
    <t>LAZARO SIMON SANCHEZ PACHECO</t>
  </si>
  <si>
    <t>LAURA CORTES DOMINGUEZ</t>
  </si>
  <si>
    <t>ANGEL COLIN LEMUS</t>
  </si>
  <si>
    <t>GRISEL ROSAS ORTIZ</t>
  </si>
  <si>
    <t>DAMIAN MARTINEZ ROMERO</t>
  </si>
  <si>
    <t>LORENZA ORTEGA CLASECA</t>
  </si>
  <si>
    <t>TEPANCO DE LOPEZ</t>
  </si>
  <si>
    <t>EUSEBIO MARTINEZ BENITEZ</t>
  </si>
  <si>
    <t>MAYRA VARGAS CRUZ</t>
  </si>
  <si>
    <t>PABLO VICENTE RODRIGUEZ</t>
  </si>
  <si>
    <t>ALEJANDRA MARCOS CASTILLO</t>
  </si>
  <si>
    <t>ELOY FLORES MERINO</t>
  </si>
  <si>
    <t>BRENDA ESTRADA ALDANA</t>
  </si>
  <si>
    <t>FAUSTO CASAS HERNANDEZ</t>
  </si>
  <si>
    <t>MARIA FERNANDA LOPEZ GARCIA</t>
  </si>
  <si>
    <t>KARINA MELCHOR ROJAS</t>
  </si>
  <si>
    <t>SANDRA MATEO GARZON</t>
  </si>
  <si>
    <t>TEPANGO DE RODRIGUEZ</t>
  </si>
  <si>
    <t>DAGOBERTO GALINDO GALINDO</t>
  </si>
  <si>
    <t>ANGELINA GUADALUPE GARCIA MARTINEZ</t>
  </si>
  <si>
    <t>RAFAEL BAZAN MARTINEZ</t>
  </si>
  <si>
    <t>CRISTINA HERNANDEZ MARTINEZ</t>
  </si>
  <si>
    <t>HILARIO MARQUEZ ESPINDOLA</t>
  </si>
  <si>
    <t>JOVITA CANO LOPEZ</t>
  </si>
  <si>
    <t>SANTIAGO MARQUEZ ROMERO</t>
  </si>
  <si>
    <t>ROSA MARIA MARIN PEREZ</t>
  </si>
  <si>
    <t>MANUEL HERNANDEZ MARQUEZ</t>
  </si>
  <si>
    <t>SANDRA IVON ROSALES GALINDO</t>
  </si>
  <si>
    <t>TEPATLAXCO DE HIDALGO</t>
  </si>
  <si>
    <t>RENE RAMIREZ COYOTL</t>
  </si>
  <si>
    <t>FATIMA FRANCISCO COTZOME</t>
  </si>
  <si>
    <t>EULOGIO SALAS VALDES</t>
  </si>
  <si>
    <t>DIANA LAURA CARDOSO ROMERO</t>
  </si>
  <si>
    <t>LEONARDO REYES CENTENO</t>
  </si>
  <si>
    <t>GABRIELA MORALES RAMIREZ</t>
  </si>
  <si>
    <t>JOAQUIN DIAZ CANO</t>
  </si>
  <si>
    <t>GABRIELA HERNANDEZ GONZALEZ</t>
  </si>
  <si>
    <t>MINERVA RAMIREZ SANCHEZ</t>
  </si>
  <si>
    <t>JAZMIN RAMIREZ SERRANO</t>
  </si>
  <si>
    <t>JOSE HUERTA ESPINOZA</t>
  </si>
  <si>
    <t>MA.ARACELI CECILIA TORRES RUIZ</t>
  </si>
  <si>
    <t>RAMSES MENDEZ VARGAS</t>
  </si>
  <si>
    <t>MARISOL MARTINEZ SOSA</t>
  </si>
  <si>
    <t>JOSE ALFREDO GARCIA ZAVALETA</t>
  </si>
  <si>
    <t>MARGARITA SANCHEZ HERNANDEZ</t>
  </si>
  <si>
    <t>CARLOS ANTONIO CONTRERAS JURADO</t>
  </si>
  <si>
    <t>ANA BELEN SANCHEZ GARCIA</t>
  </si>
  <si>
    <t>MIGUEL TONATIUH AGUILAR SARAO</t>
  </si>
  <si>
    <t>GUADALUPE MENESES MARTA</t>
  </si>
  <si>
    <t>NATALIA ZENTENO RAMOS</t>
  </si>
  <si>
    <t>SONIA ENRIQUEZ GARCIA</t>
  </si>
  <si>
    <t>GLORIA CAMACHO MORALES</t>
  </si>
  <si>
    <t>TEPEMAXALCO</t>
  </si>
  <si>
    <t>GILBERTO PEREZ PEREZ</t>
  </si>
  <si>
    <t>ROCIO LADINO LOPEZ</t>
  </si>
  <si>
    <t>PLACIDO LINARES GARCIA</t>
  </si>
  <si>
    <t>VERONICA BRAVO PINEDA</t>
  </si>
  <si>
    <t>FORTINO LADINO FLORES</t>
  </si>
  <si>
    <t>OLGA MORALES BRAVO</t>
  </si>
  <si>
    <t>MARIO VILLA PEREZ</t>
  </si>
  <si>
    <t>HILARIA ROMERO PEREZ</t>
  </si>
  <si>
    <t>SEBASTIAN ROSAS PEREZ</t>
  </si>
  <si>
    <t>MARIA CRISPINA ROMERO PEREZ</t>
  </si>
  <si>
    <t>TEPEOJUMA</t>
  </si>
  <si>
    <t>DANIEL GERARDO DOMINGUEZ ALARCON</t>
  </si>
  <si>
    <t>MARCELA TAPIA SANCHES</t>
  </si>
  <si>
    <t>EUGENIO HERNANDEZ MARRON</t>
  </si>
  <si>
    <t>ADILENE DOMINGUEZ ROJAS</t>
  </si>
  <si>
    <t>FILEMON TLACOXOLAL SANCHEZ</t>
  </si>
  <si>
    <t>ALBA MORALES DOMINGUEZ</t>
  </si>
  <si>
    <t>GABRIEL ROSADO VAZQUEZ</t>
  </si>
  <si>
    <t>XIMENA CABALLERO ROJAS</t>
  </si>
  <si>
    <t>AMBROSIA MEDINA TLACOXOLAL</t>
  </si>
  <si>
    <t>ELIZABETH ACTEOPAN FIERRO</t>
  </si>
  <si>
    <t>TEPETZINTLA</t>
  </si>
  <si>
    <t>ANTONIO RAYON RIVERA</t>
  </si>
  <si>
    <t>GLORIA CRUZ AVILA</t>
  </si>
  <si>
    <t>FLORENTINO HUERTA ACUÃ‘A</t>
  </si>
  <si>
    <t>INES DIAZ CRUZ</t>
  </si>
  <si>
    <t>BENITO HERNANDEZ PEREZ</t>
  </si>
  <si>
    <t>PAULINA DOMINGUEZ APARICIO</t>
  </si>
  <si>
    <t>MANUEL CRUZ BARRIOS</t>
  </si>
  <si>
    <t>MARIA PETRONILA HERNANDEZ HERNANDEZ</t>
  </si>
  <si>
    <t>GENOVEVA CRESPO LIRA</t>
  </si>
  <si>
    <t>MARIA DOLORES CRUZ GALINDO</t>
  </si>
  <si>
    <t>TEPEXCO</t>
  </si>
  <si>
    <t>JOEL MEJIA CORTEZ</t>
  </si>
  <si>
    <t>VALERIA ADORNO PARRA</t>
  </si>
  <si>
    <t>FABIAN ROSAS OLIVARES</t>
  </si>
  <si>
    <t>ANGELICA GALICIA OLIVARES</t>
  </si>
  <si>
    <t>GENOVEVO ACATECO AGUILAR</t>
  </si>
  <si>
    <t>MAYRA GARCIA CAZAREZ</t>
  </si>
  <si>
    <t>JAVIER PEÃ‘A CAMPOS</t>
  </si>
  <si>
    <t>LUZ IMELDA BARRANCO MORALES</t>
  </si>
  <si>
    <t>RIGOBERTO BENITEZ BURGOS</t>
  </si>
  <si>
    <t>DANIELA PEÃ‘A ACATECO</t>
  </si>
  <si>
    <t>TEPEXI DE RODRIGUEZ</t>
  </si>
  <si>
    <t>LISANDRO ARISTIDES CAMPOS CORDOVA</t>
  </si>
  <si>
    <t>PATRICIA MONSERRAT MOTA LEZAMA</t>
  </si>
  <si>
    <t>ESTEBAN LUNA HERNANDEZ</t>
  </si>
  <si>
    <t>ALONDRA RUBI GALLARDO FLORES</t>
  </si>
  <si>
    <t>RAUL EDGAR SOLIS MARTINEZ</t>
  </si>
  <si>
    <t>ROCIO RAMIREZ GIL</t>
  </si>
  <si>
    <t>AURELIO HOYOS FLORES</t>
  </si>
  <si>
    <t>GABRIELA MORALES CASTILLO</t>
  </si>
  <si>
    <t>ALEJANDRO ROSAS PERALTA</t>
  </si>
  <si>
    <t>GUILLERMINA MARTHA LOZANO CID</t>
  </si>
  <si>
    <t>TEPEYAHUALCO</t>
  </si>
  <si>
    <t>SAID DE JESUS GODOS LUNA</t>
  </si>
  <si>
    <t>BALBINA CONDE PEREZ</t>
  </si>
  <si>
    <t>SERGIO BELLO MORENO</t>
  </si>
  <si>
    <t>MAGDALENA TORRES RIVERA</t>
  </si>
  <si>
    <t>ANGEL MORALES GARCIA</t>
  </si>
  <si>
    <t>PILAR LARA GARCIA</t>
  </si>
  <si>
    <t>ADRIAN MIÃ‘ON LIMA</t>
  </si>
  <si>
    <t>JAQUELINE MUÃ‘OZ FLORES</t>
  </si>
  <si>
    <t>ANDREA ARELLANO IZQUIERDO</t>
  </si>
  <si>
    <t>MARIA ESTHER SEGURA DURAN</t>
  </si>
  <si>
    <t>TEPEYAHUALCO DE CUAUHTEMOC</t>
  </si>
  <si>
    <t>MONICA YOLANDA MARTINEZ MORALES</t>
  </si>
  <si>
    <t>EDUARDO TORRES HERNANDEZ</t>
  </si>
  <si>
    <t>JESSICA TORIJA MEDRANO</t>
  </si>
  <si>
    <t>JOSE MARIO MEDRANO SANTOS</t>
  </si>
  <si>
    <t>LAURA MEDINA MARTINEZ</t>
  </si>
  <si>
    <t>MALAQUIAS HERNANDEZ SANTOS</t>
  </si>
  <si>
    <t>JOSEFINA SORCIA MARTINEZ</t>
  </si>
  <si>
    <t>ISELA IVONNE GONZALEZ GONZALEZ</t>
  </si>
  <si>
    <t>RUTILIO GONZALEZ QUIÃ‘ONEZ</t>
  </si>
  <si>
    <t>MIGUEL SANCHEZ HUERTA</t>
  </si>
  <si>
    <t>TETELA DE OCAMPO</t>
  </si>
  <si>
    <t>RUBEN BARBA MIER</t>
  </si>
  <si>
    <t>YAJAIRA LEAL GABIÃ‘O</t>
  </si>
  <si>
    <t>ROBERTO ANDRES MARTINEZ HERNANDEZ</t>
  </si>
  <si>
    <t>MARIA ALEJANDRA MORENO SEGURA</t>
  </si>
  <si>
    <t>IGNACIO HERNANDEZ HERNANDEZ</t>
  </si>
  <si>
    <t>MIREYA PASTOR ARELLANO</t>
  </si>
  <si>
    <t>NARCISO CRISTHIAN FRAGOSO SANCHEZ</t>
  </si>
  <si>
    <t>IRIS DANAHE RONQUILLO CRUZ</t>
  </si>
  <si>
    <t>GILDARDO ACO HUERTA</t>
  </si>
  <si>
    <t>LESLI ORDOÃ‘EZ DIAZ</t>
  </si>
  <si>
    <t>TETELES DE AVILA CASTILLO</t>
  </si>
  <si>
    <t>MARIO ALBERTO CASTRO JIMENEZ</t>
  </si>
  <si>
    <t>MARY CARMEN VIVEROS ORTEGA</t>
  </si>
  <si>
    <t>ISMAEL ANTONIO MELTIZ JIMENEZ</t>
  </si>
  <si>
    <t>ELVIRA SANTOS ROSAS</t>
  </si>
  <si>
    <t>OSCAR SUAREZ RIVERA</t>
  </si>
  <si>
    <t>GABRIELA GONZALEZ LEAL</t>
  </si>
  <si>
    <t>AGUSTIN LOPEZ HERNANDEZ</t>
  </si>
  <si>
    <t>MARIA ELENA CASTILLO IRENE</t>
  </si>
  <si>
    <t>GEMMA PALESTINA LOPEZ</t>
  </si>
  <si>
    <t>CRISTINA VALERA PEREZ</t>
  </si>
  <si>
    <t>CARLOS ENRIQUE PEREDO GRAU</t>
  </si>
  <si>
    <t>ERIKA LEON VARGAS</t>
  </si>
  <si>
    <t>ALEJANDRO VIVEROS MACIP</t>
  </si>
  <si>
    <t>RENATA CASTAÃ‘EDA MELGAREJO</t>
  </si>
  <si>
    <t>OSCAR HERNANDEZ HERRERA</t>
  </si>
  <si>
    <t>MARIA JOSE JUAREZ ESTUDILLO</t>
  </si>
  <si>
    <t>ADRIAN MARQUEZ HERNANDEZ</t>
  </si>
  <si>
    <t>VALERIA BECERRA JAIMEZ</t>
  </si>
  <si>
    <t>IVAN BAUTISTA RIVERA</t>
  </si>
  <si>
    <t>MARIA DE LOS ANGELES BALLESTERO GARCIA</t>
  </si>
  <si>
    <t>ELENA ALEJANDRA HERNANDEZ MOTA</t>
  </si>
  <si>
    <t>CAND_IND5</t>
  </si>
  <si>
    <t>MATILDE CITLALIN SANCHEZ MELCHOR</t>
  </si>
  <si>
    <t>CYNTHIA MILDRED HERRERA CASTELLANOS</t>
  </si>
  <si>
    <t>SUSANA ALEJANDRA VAZQUEZ CONTRERAS</t>
  </si>
  <si>
    <t>TIANGUISMANALCO</t>
  </si>
  <si>
    <t>MARTIN ZANES CORTES</t>
  </si>
  <si>
    <t>ANA LUISA VAZQUEZ LOPEZ</t>
  </si>
  <si>
    <t>VICENTE DORADO GARCIA</t>
  </si>
  <si>
    <t>OLIVIA GONZALEZ ZAMORANO</t>
  </si>
  <si>
    <t>ALFREDO RODRIGUEZ ZAMBRANO</t>
  </si>
  <si>
    <t>BERENICE JAQUELIN TREJO LOPEZ</t>
  </si>
  <si>
    <t>FELIPE GONZALEZ MORALES</t>
  </si>
  <si>
    <t>GENOVEVA AMADOR OREA</t>
  </si>
  <si>
    <t>JESSICA MORALES ROMERO</t>
  </si>
  <si>
    <t>MARIA INES MORALES GARCIA</t>
  </si>
  <si>
    <t>TILAPA</t>
  </si>
  <si>
    <t>XOCHITL GABRIELA ARIZA RAZO</t>
  </si>
  <si>
    <t>JIMMY CERVANTES MUÃ‘OZ</t>
  </si>
  <si>
    <t>ANDREA MERINO MENDOZA</t>
  </si>
  <si>
    <t>RODRIGO BAZAN LEON</t>
  </si>
  <si>
    <t>AMALIA LOPEZ ROMANO</t>
  </si>
  <si>
    <t>MIGUEL TAPIA LUCIO</t>
  </si>
  <si>
    <t>GEORGINA DIAZ CARDOSO</t>
  </si>
  <si>
    <t>GEORGINA ROCIO REYES TENORIO</t>
  </si>
  <si>
    <t>SILVIA DOMINGA BETANCOURT ARIZA</t>
  </si>
  <si>
    <t>CRISOFORO REYES LOPEZ</t>
  </si>
  <si>
    <t>TLACOTEPEC DE BENITO JUAREZ</t>
  </si>
  <si>
    <t>JOSE PEDRO ANTOLIN FLORES VALERIO</t>
  </si>
  <si>
    <t>DANIELA MORALES BALTAZAR</t>
  </si>
  <si>
    <t>LEONIDES MARTINEZ FLORES</t>
  </si>
  <si>
    <t>DANELY GERVACIO CARLOS</t>
  </si>
  <si>
    <t>ROBERTO CASTAÃ‘EDA LOPEZ</t>
  </si>
  <si>
    <t>ENRIQUETA MONTERO MONTERO</t>
  </si>
  <si>
    <t>NICOLAS ROMERO VARILLAS</t>
  </si>
  <si>
    <t>EVA ESTEBAN FLORES</t>
  </si>
  <si>
    <t>LUISA JUAREZ VILLANUEVA</t>
  </si>
  <si>
    <t>CATALINA GOMEZ PEREZ</t>
  </si>
  <si>
    <t>SAN SEBASTIAN TLACOTEPEC</t>
  </si>
  <si>
    <t>RAYMUNDO ATANACIO ARCIGA</t>
  </si>
  <si>
    <t>MARIA OLGA HERNANDEZ OROPEZA</t>
  </si>
  <si>
    <t>PERFECTO FIGUEROA GAVITO</t>
  </si>
  <si>
    <t>EULALIA HERNANDEZ RAMIREZ</t>
  </si>
  <si>
    <t>HUGO GARCIA GREGORIO</t>
  </si>
  <si>
    <t>ROSA ALBA GARCIA</t>
  </si>
  <si>
    <t>FRANCISCO ENRIQUE DE LA VEGA LIMON</t>
  </si>
  <si>
    <t>ESPERANZA GARCIA ENCARNACION</t>
  </si>
  <si>
    <t>TERESO CILLO HERNANDEZ</t>
  </si>
  <si>
    <t>XOCHITL CASTRO VAZQUEZ</t>
  </si>
  <si>
    <t>TLACUILOTEPEC</t>
  </si>
  <si>
    <t>JOSUE OSVALDO GUZMAN SANCHEZ</t>
  </si>
  <si>
    <t>GEORGINA ANIMAS LOPEZ</t>
  </si>
  <si>
    <t>DIONICIO REYES ALLENDE</t>
  </si>
  <si>
    <t>BLANCA ELISA MATIAS VARGAS</t>
  </si>
  <si>
    <t>POMPEYO HERNADEZ RANGEL</t>
  </si>
  <si>
    <t>TEODORA HERNANDEZ TOLENTINO</t>
  </si>
  <si>
    <t>SILVERIO BAUTISTA GONZALEZ</t>
  </si>
  <si>
    <t>ZARAHI CASIANO HUERTA</t>
  </si>
  <si>
    <t>JESUS FRANCO TELLEZ</t>
  </si>
  <si>
    <t>MARIA ISABEL PAREDES CRUZ</t>
  </si>
  <si>
    <t>TLACHICHUCA</t>
  </si>
  <si>
    <t>GIOVANNI GONZALEZ VIEYRA</t>
  </si>
  <si>
    <t>MARIA GUADALUPE IBAÃ‘EZ GONZALEZ</t>
  </si>
  <si>
    <t>VICTOR JOAQUIN JUAREZ SANCHEZ</t>
  </si>
  <si>
    <t>BEATRIZ MENDEZ PAPAQUI</t>
  </si>
  <si>
    <t>ANTONIO HERNANDEZ COLORADO</t>
  </si>
  <si>
    <t>ADRIANA CORDOVA MONCADA</t>
  </si>
  <si>
    <t>EDGAR SAUL MEZA ESCALANTE</t>
  </si>
  <si>
    <t>LORENA RIVERA HERNANDEZ</t>
  </si>
  <si>
    <t>ALMA DELI FLORENTINO SANCHEZ</t>
  </si>
  <si>
    <t>GEMA SANCHEZ JIMENEZ</t>
  </si>
  <si>
    <t>TLAHUAPAN</t>
  </si>
  <si>
    <t>ROSICELI DIAZ HERNANDEZ</t>
  </si>
  <si>
    <t>ARMANDO CRISPIN RAMIREZ</t>
  </si>
  <si>
    <t>MARIA JULIA BALLESTEROS FERNANDEZ</t>
  </si>
  <si>
    <t>CLAUDIO GARCIA GALICIA</t>
  </si>
  <si>
    <t>LETICIA HERNANDEZ LORENZANA</t>
  </si>
  <si>
    <t>RUBEN CABALLERO PEREZ</t>
  </si>
  <si>
    <t>ROSA PATRICIA ROLDAN REYES</t>
  </si>
  <si>
    <t>MARIA DE LOS ANGELES PINEDA PEREZ</t>
  </si>
  <si>
    <t>MARCELA GUZMAN PICAZO</t>
  </si>
  <si>
    <t>JESUS VENTURA CASTILLO</t>
  </si>
  <si>
    <t>TLALTENANGO</t>
  </si>
  <si>
    <t>OSCAR REYES ORTEGA</t>
  </si>
  <si>
    <t>TERESA ZAMBRANO BADILLO</t>
  </si>
  <si>
    <t>GERARDO RAUL CORTE RODRIGUEZ</t>
  </si>
  <si>
    <t>LUISA ROBLES VALENCIA</t>
  </si>
  <si>
    <t>HUGO AYALA GARZON</t>
  </si>
  <si>
    <t>GUADALUPE ZAMBRANO RAMOS</t>
  </si>
  <si>
    <t>FREDY CORDERO PAREDES</t>
  </si>
  <si>
    <t>TAYDE MARTINEZ CASTILLO</t>
  </si>
  <si>
    <t>ADAMARI ESTRELLA CORDERO PEREZ</t>
  </si>
  <si>
    <t>YARETH SINAHI PEREZ RAMOS</t>
  </si>
  <si>
    <t>TLANEPANTLA</t>
  </si>
  <si>
    <t>LINO ROMERO POSADAS</t>
  </si>
  <si>
    <t>JUDITH PEREZ CELIS</t>
  </si>
  <si>
    <t>SANDRO AMPUERO DORANTES</t>
  </si>
  <si>
    <t>DAYSI SANCHEZ PERALTA</t>
  </si>
  <si>
    <t>JESUS PEREZ HERRERA</t>
  </si>
  <si>
    <t>EUSEVIA IBAÃ‘EZ APARICIO</t>
  </si>
  <si>
    <t>HILARIO NIEVES MONARCA</t>
  </si>
  <si>
    <t>GUILLERMO SANCHEZ PEREZ</t>
  </si>
  <si>
    <t>SANTIAGO PEREZ RODRIGUEZ</t>
  </si>
  <si>
    <t>ANGELICA GARCIA CORNEJAL</t>
  </si>
  <si>
    <t>TLAOLA</t>
  </si>
  <si>
    <t>JESUS VIVEROS BOBADILLA</t>
  </si>
  <si>
    <t>JOSEFINA PICAZO GARRIDO</t>
  </si>
  <si>
    <t>CANDIDO MORENO CRUZ</t>
  </si>
  <si>
    <t>SUSANA ZARAGOZA GARRIDO</t>
  </si>
  <si>
    <t>NOE MELO ALONSO</t>
  </si>
  <si>
    <t>MARIA NAZARIA TRINIDAD CRUZ</t>
  </si>
  <si>
    <t>NESTOR BRAGADO ALONZO</t>
  </si>
  <si>
    <t>SYMBELL YOHSELIN MORALES ROMERO</t>
  </si>
  <si>
    <t>JAQUELINE ORTEGA DOMINGUEZ</t>
  </si>
  <si>
    <t>JOSEFINA ESCAMILLA MARQUEZ</t>
  </si>
  <si>
    <t>TLAPACOYA</t>
  </si>
  <si>
    <t>MAURICIO VARGAS ROMERO</t>
  </si>
  <si>
    <t>MA ROSALINDA FLORES OLVERA</t>
  </si>
  <si>
    <t>OBDULIO VILLANUEVA TREJO</t>
  </si>
  <si>
    <t>APOLONIA VELAZQUEZ VALERIO</t>
  </si>
  <si>
    <t>JOSE VIDAL MARTINEZ HERNANDEZ</t>
  </si>
  <si>
    <t>FELIPA YOSSELIN RIVERA SEBASTIAN</t>
  </si>
  <si>
    <t>ORACIO RAMOS CRISTOBAL</t>
  </si>
  <si>
    <t>ANA KAREN TORRES ROMERO</t>
  </si>
  <si>
    <t>ARTURO GUZMAN GONZALEZ</t>
  </si>
  <si>
    <t>ELOINA GALINDO MUÃ‘OZ</t>
  </si>
  <si>
    <t>TLAPANALA</t>
  </si>
  <si>
    <t>SILVERIO GALICIA BALTAZAR</t>
  </si>
  <si>
    <t>JOSEFINA CONCEPCION NUÃ‘EZ MUÃ‘OZ</t>
  </si>
  <si>
    <t>URIEL MOLINA GONZALEZ</t>
  </si>
  <si>
    <t>MARIA MAYELI GONZALEZ IBARRA</t>
  </si>
  <si>
    <t>AMANDO GUTIERREZ RAMIREZ</t>
  </si>
  <si>
    <t>YESENIA ZAMORANO ANGEL</t>
  </si>
  <si>
    <t>ANGEL ROSAS VARGAS</t>
  </si>
  <si>
    <t>NELIDA MOLINA BLANCA</t>
  </si>
  <si>
    <t>MAYRA MANCILLA ROJAS</t>
  </si>
  <si>
    <t>TERESA EDITH LINARES PONCE</t>
  </si>
  <si>
    <t>PORFIRIO LOEZA AGUILAR</t>
  </si>
  <si>
    <t>MARIA TERESA LANDERO MANILLA</t>
  </si>
  <si>
    <t>OMAR ROJAS LEMINI</t>
  </si>
  <si>
    <t>MARIA DIANA CAMELIA QUINTERO MELENDEZ</t>
  </si>
  <si>
    <t>PEDRO LUIS JIMENEZ PARRA</t>
  </si>
  <si>
    <t>ROSA MARIA PARRA GONZALEZ</t>
  </si>
  <si>
    <t>ALDO JIMENEZ GIL</t>
  </si>
  <si>
    <t>GABRIELA SANCHEZ GONZALEZ</t>
  </si>
  <si>
    <t>NANCY AGUSTIN MORENO</t>
  </si>
  <si>
    <t>AZYADETH FATIMA JIMENEZ RODRIGUEZ</t>
  </si>
  <si>
    <t>TLAXCO</t>
  </si>
  <si>
    <t>JUAN NERI LICONA</t>
  </si>
  <si>
    <t>LIBORIA VELAZQUEZ PONCE</t>
  </si>
  <si>
    <t>SIXTO CASTILLO GUTIERREZ</t>
  </si>
  <si>
    <t>ELODIA GARCIA GARCIA</t>
  </si>
  <si>
    <t>RAUL FRANCO LOPEZ</t>
  </si>
  <si>
    <t>ALBERTA RODRIGUEZ ISLAS</t>
  </si>
  <si>
    <t>DOMINGO MARIANO MARTINEZ</t>
  </si>
  <si>
    <t>ALICIA MENDOZA PEREA</t>
  </si>
  <si>
    <t>CLARA SALVADOR ISLAS</t>
  </si>
  <si>
    <t>PATRICIA CANALES LECHUGA</t>
  </si>
  <si>
    <t>TOCHIMILCO</t>
  </si>
  <si>
    <t>AURELIO FRANCISCO TAPIA DAVILA</t>
  </si>
  <si>
    <t>ANEL REYES MORANCHEL</t>
  </si>
  <si>
    <t>ROGELIO ESCAMILLA PINTLE</t>
  </si>
  <si>
    <t>PAULINA MARTINEZ ROMERO</t>
  </si>
  <si>
    <t>VICTOR GARCIA HUERTA</t>
  </si>
  <si>
    <t>SONIA LIMA PINEDA</t>
  </si>
  <si>
    <t>ODILON VICUÃ‘A MORAN</t>
  </si>
  <si>
    <t>WENDY ANALCO RODRIGUEZ</t>
  </si>
  <si>
    <t>FELICITAS TAPIA GARCIA</t>
  </si>
  <si>
    <t>MARIA EUGENIA DAVILA MENESES</t>
  </si>
  <si>
    <t>TOCHTEPEC</t>
  </si>
  <si>
    <t>ZENON BADILLO TELLES</t>
  </si>
  <si>
    <t>LIDIA MARTINEZ HERNANDEZ</t>
  </si>
  <si>
    <t>JUAN DE DIOS EMMANUEL OCHOA MANRIQUE</t>
  </si>
  <si>
    <t>MARISOL CALDERON JUAREZ</t>
  </si>
  <si>
    <t>RENE RAMIREZ RAMIREZ</t>
  </si>
  <si>
    <t>ELIA RAMIREZ ROSALES</t>
  </si>
  <si>
    <t>JOSE MANUEL CASTRO SANTOS</t>
  </si>
  <si>
    <t>ARACELI BAÃ‘UELOS PEREZ</t>
  </si>
  <si>
    <t>AMPARO CASTRO GONZALEZ</t>
  </si>
  <si>
    <t>DENISE PEREZ CAMACHO</t>
  </si>
  <si>
    <t>TOTOLTEPEC DE GUERRERO</t>
  </si>
  <si>
    <t>EVERARDO SANTOS RODRIGUEZ</t>
  </si>
  <si>
    <t>GRACIANA RODRIGUEZ REYES</t>
  </si>
  <si>
    <t>FERMIN OCTAVIO NOLASCO ESPINOSA</t>
  </si>
  <si>
    <t>HORTENCIA ORQUIDEA GARCIA VALLE</t>
  </si>
  <si>
    <t>JOSE LUIS HERNANDEZ CRUZ</t>
  </si>
  <si>
    <t>BRENDA FLORES GARCIA</t>
  </si>
  <si>
    <t>ROBERTO RODRIGUEZ ORTIZ</t>
  </si>
  <si>
    <t>RIGOBERTO ORDAZ SANDOVAL</t>
  </si>
  <si>
    <t>SALVADOR ANTONIO SANDOVAL AVILES</t>
  </si>
  <si>
    <t>BEATRIZ ADRIANA CATARINO LUNA</t>
  </si>
  <si>
    <t>TULCINGO</t>
  </si>
  <si>
    <t>JOSE EDGAR GARCIA RAMIREZ</t>
  </si>
  <si>
    <t>PATRICIA VELAZQUEZ FARCIERT</t>
  </si>
  <si>
    <t>DAGOBERTO LUCERO HERNANDEZ</t>
  </si>
  <si>
    <t>RUBI FLORES QUIROZ</t>
  </si>
  <si>
    <t>RICARDO FLORES VELAZQUEZ</t>
  </si>
  <si>
    <t>JOVITA GARCIA PEÃ‘A</t>
  </si>
  <si>
    <t>JORGE HUMBERTO RODRIGUEZ FLORES</t>
  </si>
  <si>
    <t>DAISY SIERRA PEREZ</t>
  </si>
  <si>
    <t>LUCIA SAYURI DOMINGUEZ GARCIA</t>
  </si>
  <si>
    <t>CITLALLI ROJAS GONZALEZ</t>
  </si>
  <si>
    <t>TUZAMAPAN DE GALEANA</t>
  </si>
  <si>
    <t>OMAR ARTEAGA ORTIGOZA</t>
  </si>
  <si>
    <t>MARICARMEN RAMIRO RODRIGUEZ</t>
  </si>
  <si>
    <t>GONZALO CONSTANTINO CABRERA BALDERAS</t>
  </si>
  <si>
    <t>VICTORIA ABRIL MARTINEZ BECERRA</t>
  </si>
  <si>
    <t>HECTOR MANUEL CABRERA CARMONA</t>
  </si>
  <si>
    <t>ANGELA HUERTA MARTIN</t>
  </si>
  <si>
    <t>ANDRES SEGURA FRANCISCO</t>
  </si>
  <si>
    <t>TERESA GALICIA GALICIA</t>
  </si>
  <si>
    <t>PT_PVEM</t>
  </si>
  <si>
    <t>ANA LIBIA MARTINEZ LOBATO</t>
  </si>
  <si>
    <t>CATALINA ZARAGOZA RODRIGUEZ</t>
  </si>
  <si>
    <t>TZICATLACOYAN</t>
  </si>
  <si>
    <t>MARCO POLO RODRIGUEZ MUÃ‘OZ</t>
  </si>
  <si>
    <t>LEONOR OSORIO ARIZPE</t>
  </si>
  <si>
    <t>ADELFO OSORIO AGUILAR</t>
  </si>
  <si>
    <t>ADELA AGUILAR AGUILAR</t>
  </si>
  <si>
    <t>JOSE MIGUEL MENESES PAZ</t>
  </si>
  <si>
    <t>MARIA LIZBETH AGUILAR AGUILAR</t>
  </si>
  <si>
    <t>SIPRIANO GONZALEZ FLORES</t>
  </si>
  <si>
    <t>ROSA FLORES ARIZPE</t>
  </si>
  <si>
    <t>GLORIA LOPEZ SIERRA</t>
  </si>
  <si>
    <t>LIDIA FLORES ANAYA</t>
  </si>
  <si>
    <t>VENUSTIANO CARRANZA</t>
  </si>
  <si>
    <t>ERNESTO GARCIA RODRIGUEZ</t>
  </si>
  <si>
    <t>YEIMI CABRERA ROSAS</t>
  </si>
  <si>
    <t>JOSE JUAN FLORES CASTILLO</t>
  </si>
  <si>
    <t>ELAYNE ESPERANZA RORIGUEZ CRUZ</t>
  </si>
  <si>
    <t>CARLOS AUGUSTO GUZMAN GARCIA</t>
  </si>
  <si>
    <t>LIZETH VAZQUEZ GUTIERREZ</t>
  </si>
  <si>
    <t>JUAN VELAZQUEZ PAREDES</t>
  </si>
  <si>
    <t>VANNESA IVETH GONZALEZ VERA</t>
  </si>
  <si>
    <t>ANA MARIA VERGARA REYES</t>
  </si>
  <si>
    <t>MARIA ANTONIA LAZCANO PEREZ</t>
  </si>
  <si>
    <t>VICENTE GUERRERO</t>
  </si>
  <si>
    <t>FRANCISCO JAVIER HERNANDEZ MORALES</t>
  </si>
  <si>
    <t>AURELIA YENNI ESPINOZA HERNANDEZ</t>
  </si>
  <si>
    <t>PABLO CHIPAHUA GALVEZ</t>
  </si>
  <si>
    <t>OBDULIA GAMEZ REYES</t>
  </si>
  <si>
    <t>DELFINO QUIAHUA TEMOXTLE</t>
  </si>
  <si>
    <t>DANIELA TORRES TEPIL</t>
  </si>
  <si>
    <t>SANTOS TEHUINTLE GARCIA</t>
  </si>
  <si>
    <t>REYNA GINEZ ROMERO</t>
  </si>
  <si>
    <t>CRISPINA ALVA GASPAR</t>
  </si>
  <si>
    <t>GUADALUPE DE LA LUZ CABRERA</t>
  </si>
  <si>
    <t>XAYACATLAN DE BRAVO</t>
  </si>
  <si>
    <t>MAXIMINO DOMINGUEZ HERRERA</t>
  </si>
  <si>
    <t>COINTA LOPEZ MARTINEZ</t>
  </si>
  <si>
    <t>MAXIMO FLORES LOPEZ</t>
  </si>
  <si>
    <t>YESENIA SANCHEZ REYES</t>
  </si>
  <si>
    <t>MARCO ANTONIO RAMOS RAMIREZ</t>
  </si>
  <si>
    <t>GUILLERMINA DOMINGUEZ LAZARO</t>
  </si>
  <si>
    <t>JOSE LUIS MENDOZA LOPEZ</t>
  </si>
  <si>
    <t>MARGARITA MARTINEZ PEREZ</t>
  </si>
  <si>
    <t>GERARDO GOMEZ MARTINEZ</t>
  </si>
  <si>
    <t>MARIA ORTEGA SANTOS</t>
  </si>
  <si>
    <t>XICOTEPEC</t>
  </si>
  <si>
    <t>LAURA GUADALUPE VARGAS VARGAS</t>
  </si>
  <si>
    <t>ALAN CRUZ VARGAS</t>
  </si>
  <si>
    <t>FLOR DE MARIA GOMEZ SALAS</t>
  </si>
  <si>
    <t>EDMUNDO LECONA GARCIA</t>
  </si>
  <si>
    <t>NELLY ALEJANDRA MALDONADO NAJERA</t>
  </si>
  <si>
    <t>VICTOR RAMIREZ CUEVAS</t>
  </si>
  <si>
    <t>YOLANDA VALDERRABANO VAZQUEZ</t>
  </si>
  <si>
    <t>JUAN MANUEL CEJA GARCIA</t>
  </si>
  <si>
    <t>LETICIA GUZMAN ORTEGA</t>
  </si>
  <si>
    <t>CAND_IND1</t>
  </si>
  <si>
    <t>MARTHA MINERVA GALINDO DEHEZA</t>
  </si>
  <si>
    <t>ANGEL ALFONSO SILVA ARESTEGUI</t>
  </si>
  <si>
    <t>JOSE LUIS JANEIRO GOICOECHEA</t>
  </si>
  <si>
    <t>XICOTLAN</t>
  </si>
  <si>
    <t>FRANCISCO FLORES HERRERA</t>
  </si>
  <si>
    <t>CIRA IZABEL ALATORRE PEREZ</t>
  </si>
  <si>
    <t>LEOPOLDO MENDEZ ADAN</t>
  </si>
  <si>
    <t>SANDRA RIOS SORIANO</t>
  </si>
  <si>
    <t>PETRONILO PITA FLORES</t>
  </si>
  <si>
    <t>ISABEL CRISTINA GARCIA RODRIGUEZ</t>
  </si>
  <si>
    <t>ROBERTO CARLOS RODRIGUEZ ARCE</t>
  </si>
  <si>
    <t>CIRO PRIEGO OLIVARES</t>
  </si>
  <si>
    <t>FERNANDO PASCUAL HURTADO ALATORRE</t>
  </si>
  <si>
    <t>HILARIA RIOS RODRIGUEZ</t>
  </si>
  <si>
    <t>XIUTETELCO</t>
  </si>
  <si>
    <t>BALTAZAR NARCISO BALTAZAR</t>
  </si>
  <si>
    <t>JULIETA VALDEZ GABRIEL</t>
  </si>
  <si>
    <t>MARCELINO MORA CANO</t>
  </si>
  <si>
    <t>CONCEPCION MENDEZ ABURTO</t>
  </si>
  <si>
    <t>FREDDY MURRIETA ROLDAN</t>
  </si>
  <si>
    <t>MARIA MAGDALENA BALTAZAR MATUS</t>
  </si>
  <si>
    <t>ROBERTO VAZQUEZ DIONISIO</t>
  </si>
  <si>
    <t>JOSEFINA COLIO MURRIETA</t>
  </si>
  <si>
    <t>SILVIA DURAN ALTAMIRANO</t>
  </si>
  <si>
    <t>ELIZABETH VALDEZ MATUZ</t>
  </si>
  <si>
    <t>XOCHIAPULCO</t>
  </si>
  <si>
    <t>MARLIT MORENO ALVAREZ</t>
  </si>
  <si>
    <t>NICOLAS DIAZ VALERO</t>
  </si>
  <si>
    <t>MARIA DE LA CRUZ ZARAGOZA PATRICIO</t>
  </si>
  <si>
    <t>FLORENTINO RIVERA ORTUÃ‘O</t>
  </si>
  <si>
    <t>AMELIA CABRERA PEREZ</t>
  </si>
  <si>
    <t>EFREN GONZALEZ CASTAÃ‘EDA</t>
  </si>
  <si>
    <t>ANGELICA DIAZ MARQUEZ</t>
  </si>
  <si>
    <t>HEILEEN RAMIREZ OCAMPO</t>
  </si>
  <si>
    <t>CARLOS DIAZ AGUILAR</t>
  </si>
  <si>
    <t>FAUSTO GARCIA ROMERO</t>
  </si>
  <si>
    <t>XOCHILTEPEC</t>
  </si>
  <si>
    <t>SANDRA LISSET TORIZ CASTRO</t>
  </si>
  <si>
    <t>ADRIAN CRISTOBAL LEZAMA CAYETANO</t>
  </si>
  <si>
    <t>GREGORIA NATIVIDAD VARGAS CASTRO</t>
  </si>
  <si>
    <t>LUIS ALBERTO CALIXTO VARGAS</t>
  </si>
  <si>
    <t>ANAYELI AQUINO FLORES</t>
  </si>
  <si>
    <t>MATEO GORGONIO ROSENDO ROJAS</t>
  </si>
  <si>
    <t>DELIA LETICIA SERRANO ADORNO</t>
  </si>
  <si>
    <t>MERARI JAMILETH MORALES MUNDO</t>
  </si>
  <si>
    <t>PORFIRIO ERASMO CALIXTO VARGAS</t>
  </si>
  <si>
    <t>MEDARDO GILDARDO MADERO MEZA</t>
  </si>
  <si>
    <t>XOCHITLAN DE VICENTE SUAREZ</t>
  </si>
  <si>
    <t>JOSE LUIS TIRADO CABAÃ‘EZ</t>
  </si>
  <si>
    <t>MARIA DE LOS ANGELES GUTIERREZ FLORES</t>
  </si>
  <si>
    <t>ABUNDIO TADEO SALGADO</t>
  </si>
  <si>
    <t>YOLANDA ROBERTO ZAVALETA</t>
  </si>
  <si>
    <t>MARIANO CORTES ALVARADO</t>
  </si>
  <si>
    <t>ERNESTA GABRIEL BONILLA</t>
  </si>
  <si>
    <t>MARCO ANTONIO ROMERO CRUZ</t>
  </si>
  <si>
    <t>ELOINA DAMIAN JOAQUIN</t>
  </si>
  <si>
    <t>CARMEN SANTIAGO RAMIRO</t>
  </si>
  <si>
    <t>IRMA RIVERA RIVERA</t>
  </si>
  <si>
    <t>XOCHITLAN TODOS SANTOS</t>
  </si>
  <si>
    <t>ISAAC GUTIERREZ RODRIGUEZ</t>
  </si>
  <si>
    <t>BLANCA ELENA LUCAS MENDEZ</t>
  </si>
  <si>
    <t>DANIEL MERINO MOTA</t>
  </si>
  <si>
    <t>JENNIFER MAYELI AGUILAR DAMASO</t>
  </si>
  <si>
    <t>ADALBERTO SORCIA VILLEGAS</t>
  </si>
  <si>
    <t>VICTORIA MERINO CRISTOBAL</t>
  </si>
  <si>
    <t>RAFAEL GUZMAN LOPEZ</t>
  </si>
  <si>
    <t>MARIA DEL CARMEN MENESES HOYOS</t>
  </si>
  <si>
    <t>PATRICIA DEL ROSARIO MUÃ‘OZ</t>
  </si>
  <si>
    <t>LIZ ARELI HERNANDEZ VALIENTE</t>
  </si>
  <si>
    <t>YAONAHUAC</t>
  </si>
  <si>
    <t>ELIAS LOZADA ORTEGA</t>
  </si>
  <si>
    <t>HIPOLITA LOZADA VENTURA</t>
  </si>
  <si>
    <t>HUMBERTO URIARTE PARRA</t>
  </si>
  <si>
    <t>FAUSTINA LEON CALDERON</t>
  </si>
  <si>
    <t>JOSE MARTINEZ HERNANDEZ</t>
  </si>
  <si>
    <t>MARINA BIBIANO ROSAS</t>
  </si>
  <si>
    <t>PORFIRIO GABRIEL GUERRA CARLOS</t>
  </si>
  <si>
    <t>ELEUTERIA HERNANDEZ MARTINEZ</t>
  </si>
  <si>
    <t>SOLEDAD REYES HERNANDEZ</t>
  </si>
  <si>
    <t>ENCARNACION DEL ROSARIO FLORES SALAS</t>
  </si>
  <si>
    <t>YEHUALTEPEC</t>
  </si>
  <si>
    <t>MARCOS MAURICIO PEREZ MOYA</t>
  </si>
  <si>
    <t>NORMA SANCHEZ GALICIA</t>
  </si>
  <si>
    <t>SOCRATES ARROYO FERNANDEZ</t>
  </si>
  <si>
    <t>ARELY PALAFOX GALVAN</t>
  </si>
  <si>
    <t>FERNANDO PEREZ GONZALEZ</t>
  </si>
  <si>
    <t>DIANA CAROLINA MORO NUÃ‘EZ</t>
  </si>
  <si>
    <t>ALONSO LEON PONCE</t>
  </si>
  <si>
    <t>EDITH GONZALEZ GONZALEZ</t>
  </si>
  <si>
    <t>ROCIO ROSAS SANCHEZ</t>
  </si>
  <si>
    <t>MARIBEL DOMINGUEZ CARRERA</t>
  </si>
  <si>
    <t>ZACAPALA</t>
  </si>
  <si>
    <t>ROSA HERNANDEZ REBOLLEDO</t>
  </si>
  <si>
    <t>ANTONIO GODOFREDO HUESCA ZAPATA</t>
  </si>
  <si>
    <t>MARIA LUISA CRUZ HUERTA</t>
  </si>
  <si>
    <t>ELEODORO GONZALEZ LUNA</t>
  </si>
  <si>
    <t>AIDA VERONICA GARCIA CRUZ</t>
  </si>
  <si>
    <t>LEONIDES GALENO GOMEZ</t>
  </si>
  <si>
    <t>PAULA SIERRA FUENTES</t>
  </si>
  <si>
    <t>GRESGELI HERNANDEZ ZAPATA</t>
  </si>
  <si>
    <t>EVERARDO SIERRA FUENTES</t>
  </si>
  <si>
    <t>ANDRES GONZALEZ HERNANDEZ</t>
  </si>
  <si>
    <t>EVELIO NAVARRO LARA</t>
  </si>
  <si>
    <t>INGRID VALERIO LUNA</t>
  </si>
  <si>
    <t>CASIANO FELIX PUENTE</t>
  </si>
  <si>
    <t>LETICIA VILLA HERNANDEZ</t>
  </si>
  <si>
    <t>FERNANDO BONILLA TORAL</t>
  </si>
  <si>
    <t>ANA GABRIELA CABRERA DIAZ</t>
  </si>
  <si>
    <t>MIGUEL ANGEL LOBATO MORA</t>
  </si>
  <si>
    <t>YESENIA JUAREZ LUNA</t>
  </si>
  <si>
    <t>ROCIO MORALES PEREZ</t>
  </si>
  <si>
    <t>MARTHA DURAN DIAZ</t>
  </si>
  <si>
    <t>PRI_PRD_PCPP_PSI_NAP</t>
  </si>
  <si>
    <t>JOSE LUIS MARQUEZ MARTINEZ</t>
  </si>
  <si>
    <t>MARY JUANA GARRIDO HERNANDEZ</t>
  </si>
  <si>
    <t>BERNARDO GALINDO SANCHEZ</t>
  </si>
  <si>
    <t>CANDY ESCOBEDO GOMEZ</t>
  </si>
  <si>
    <t>JUAN CARLOS LASTIRI YAMAL</t>
  </si>
  <si>
    <t>MARIELA GUTIERREZ GONZALEZ</t>
  </si>
  <si>
    <t>FELIX GABRIEL GONZALEZ SOSA</t>
  </si>
  <si>
    <t>MARTHA JUAREZ CABRERA</t>
  </si>
  <si>
    <t>FRANCISCO ANATOLIO HERNANDEZ GONZALEZ</t>
  </si>
  <si>
    <t>MARIA CONCEPCION CRUZ VELAZQUEZ</t>
  </si>
  <si>
    <t>ARIANNA MARTINEZ GALEOTE</t>
  </si>
  <si>
    <t>MELQUIADES ALEJANDRO SEDEÃ‘O CAMARILLO</t>
  </si>
  <si>
    <t>EDITH MUÃ‘OZ BARRIOS</t>
  </si>
  <si>
    <t>ZAPOTITLAN</t>
  </si>
  <si>
    <t>EDUARDO VAZQUEZ MARQUEZ</t>
  </si>
  <si>
    <t>CARMEN PAULA RIVERA MARTINEZ</t>
  </si>
  <si>
    <t>BERNARDO GONZALEZ PEREZ</t>
  </si>
  <si>
    <t>LETICIA MARIA CASTILLO GUEVARA</t>
  </si>
  <si>
    <t>SIXTO HERNANDEZ CASTILLO</t>
  </si>
  <si>
    <t>SAGRARIO ROMERO NUÃ‘O</t>
  </si>
  <si>
    <t>CARLOS ALBERTO GARCIA SALAS</t>
  </si>
  <si>
    <t>ALMA YESENIA GARCIA RODRIGUEZ</t>
  </si>
  <si>
    <t>PVEM_PCPP</t>
  </si>
  <si>
    <t>CRISTINA REYES SOLANO</t>
  </si>
  <si>
    <t>ANGELA CORTES MONTES</t>
  </si>
  <si>
    <t>ZAPOTITLAN DE MENDEZ</t>
  </si>
  <si>
    <t>EMILIANO VAZQUEZ BONILLA</t>
  </si>
  <si>
    <t>MARIA REMEDIOS ARENAS GARCIA</t>
  </si>
  <si>
    <t>MARTIN VAZQUEZ LUIS</t>
  </si>
  <si>
    <t>ANTONIA BAUTISTA TINO</t>
  </si>
  <si>
    <t>JORGE ALEJANDRO SANTA ANNA SALAS</t>
  </si>
  <si>
    <t>EDNA LOPEZ LOPEZ</t>
  </si>
  <si>
    <t>ARQUIMIDES JIMENEZ VELAZQUEZ</t>
  </si>
  <si>
    <t>AZUCENA NIETO GARCIA</t>
  </si>
  <si>
    <t>LUCERO LUIS LUIS</t>
  </si>
  <si>
    <t>LEONILA MANZANO JUAREZ</t>
  </si>
  <si>
    <t>ZARAGOZA</t>
  </si>
  <si>
    <t>JOSE TOBIAS RAMIRO HAQUET</t>
  </si>
  <si>
    <t>MARGARITA CASTELAN VELAZQUEZ</t>
  </si>
  <si>
    <t>JESUS JORGE LOZANO GUERRERO</t>
  </si>
  <si>
    <t>WENDOLYN CORTES VEGA</t>
  </si>
  <si>
    <t>ARTEMIO SALAZAR FLORES</t>
  </si>
  <si>
    <t>ARELY MEJIA POLO</t>
  </si>
  <si>
    <t>HUGO ROMERO MARTINEZ</t>
  </si>
  <si>
    <t>DULCE ROSALIA GARCIA LOPEZ</t>
  </si>
  <si>
    <t>MARIA DE LA LUZ NOGUERA MORALES</t>
  </si>
  <si>
    <t>LORENA ALVAREZ JAIMEZ</t>
  </si>
  <si>
    <t>ZAUTLA</t>
  </si>
  <si>
    <t>MARCO ANTONIO ALEJO CALDERON</t>
  </si>
  <si>
    <t>ROBERTA RAQUEL CRUZ GONZALEZ</t>
  </si>
  <si>
    <t>RICARDO PALACIOS CASTAÃ‘EDA</t>
  </si>
  <si>
    <t>GUADALUPE MARIANO HERNANDEZ</t>
  </si>
  <si>
    <t>ELIAS REYES GARCIA</t>
  </si>
  <si>
    <t>ALBERTA CABRERA MENDEZ</t>
  </si>
  <si>
    <t>VICTOR LUNA FERNANDEZ</t>
  </si>
  <si>
    <t>ELIZETH ALVAREZ GONZAGA</t>
  </si>
  <si>
    <t>ARLEN GARCIA SANCHEZ</t>
  </si>
  <si>
    <t>MARICRUZ HERNANDEZ BONILLA</t>
  </si>
  <si>
    <t>ZIHUATEUTLA</t>
  </si>
  <si>
    <t>MIGUEL ANGEL MORALES MORALES</t>
  </si>
  <si>
    <t>NAYELI ANDRADE GONZALEZ</t>
  </si>
  <si>
    <t>REY CRUZ VEGA</t>
  </si>
  <si>
    <t>MARGARITA SOLIS CRUZ</t>
  </si>
  <si>
    <t>NICODEMUS RAMOS LECHUGA</t>
  </si>
  <si>
    <t>BEATRIZ MERIDA MUÃ‘OZ</t>
  </si>
  <si>
    <t>LUIS DAVID TENORIO CRUZ</t>
  </si>
  <si>
    <t>GUILLERMINA IBARRA GARCIA</t>
  </si>
  <si>
    <t>ANSELMA MORALES AGUIRRE</t>
  </si>
  <si>
    <t>IRENE OLVERA LUNA</t>
  </si>
  <si>
    <t>ZINACATEPEC</t>
  </si>
  <si>
    <t>MARIO ROBERTO HUERTA GOMEZ</t>
  </si>
  <si>
    <t>RUBIELA GALINDO HERNANDEZ</t>
  </si>
  <si>
    <t>JUAN BERNABE RIVERA DOMINGUEZ</t>
  </si>
  <si>
    <t>ANTONIA GRACIELA HERRERA VARGAS</t>
  </si>
  <si>
    <t>ROBERTO DAVID RUBIO MARCIAL</t>
  </si>
  <si>
    <t>LOURDES MARCELA LOPEZ ALTAMIRANO</t>
  </si>
  <si>
    <t>ANGEL VILLAR TORRES</t>
  </si>
  <si>
    <t>GABRIELA GUADALUPE FLORES HILARIO</t>
  </si>
  <si>
    <t>JOSE LUIS LARA PAEZ</t>
  </si>
  <si>
    <t>NAZARETH LOPEZ DE LA LUZ</t>
  </si>
  <si>
    <t>ZONGOZOTLA</t>
  </si>
  <si>
    <t>ZETH LIMA BARRIENTOS</t>
  </si>
  <si>
    <t>MARIA YURAI DOMINGO RAMOS</t>
  </si>
  <si>
    <t>NABOR GARCIA GARCIA</t>
  </si>
  <si>
    <t>MARY DIANA CANO NUÃ‘EZ</t>
  </si>
  <si>
    <t>REYES CANO DOMINGO</t>
  </si>
  <si>
    <t>CLARA PONCE GARCIA</t>
  </si>
  <si>
    <t>JORGE RAMIRO VAZQUEZ</t>
  </si>
  <si>
    <t>AMALIA GARCIA HUERTA</t>
  </si>
  <si>
    <t>EVELIO GARCIA DOMINGO</t>
  </si>
  <si>
    <t>YOLANDA MITRE ROMERO</t>
  </si>
  <si>
    <t>ZOQUIAPAN</t>
  </si>
  <si>
    <t>ANA TERE HERNANDEZ GONZALEZ</t>
  </si>
  <si>
    <t>CELESTINO MORENO DE GAONA</t>
  </si>
  <si>
    <t>ALICIA RODRIGUEZ RODRIGUEZ</t>
  </si>
  <si>
    <t>POMPEYO FRANCISCO BERNABE</t>
  </si>
  <si>
    <t>ALEJANDRA GAONA BERNABE</t>
  </si>
  <si>
    <t>FRANCISCO MARIANO PAREDES</t>
  </si>
  <si>
    <t>MARIA CATALINA ZARATE GARCIA</t>
  </si>
  <si>
    <t>VIRGINIA MARIANO PAREDES</t>
  </si>
  <si>
    <t>ZENAIDA CRUZ MARTINEZ</t>
  </si>
  <si>
    <t>FRANCISCO JUAREZ ANASTACIO</t>
  </si>
  <si>
    <t>ZOQUITLAN</t>
  </si>
  <si>
    <t>VIRGILIO EFRAIN CORTES JIMENEZ</t>
  </si>
  <si>
    <t>GUDELIA ALVA CRISTINO</t>
  </si>
  <si>
    <t>MAURO CORTES ALVA</t>
  </si>
  <si>
    <t>ANGELES CUENCA SANCHEZ</t>
  </si>
  <si>
    <t>ELOY SANDOVAL SANCHEZ</t>
  </si>
  <si>
    <t>SANDRA ENEDINA RIVERA MIJARES</t>
  </si>
  <si>
    <t>ROLANDO HERNANDEZ HERNANDEZ</t>
  </si>
  <si>
    <t>CIRILA TERESA SANCHEZ ANSELMO</t>
  </si>
  <si>
    <t>LUZ ELENA DE LA CRUZ GARIBAY</t>
  </si>
  <si>
    <t>DAGOBERTA HERNANDEZ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</si>
</sst>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93"/>
  <sheetViews>
    <sheetView tabSelected="1" topLeftCell="F1158" workbookViewId="0">
      <selection activeCell="G1168" sqref="G1168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38.140625" bestFit="1" customWidth="1"/>
    <col min="6" max="6" width="13.7109375" bestFit="1" customWidth="1"/>
    <col min="7" max="7" width="3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7.85546875" bestFit="1" customWidth="1"/>
    <col min="12" max="12" width="14.7109375" bestFit="1" customWidth="1"/>
    <col min="13" max="13" width="45.140625" bestFit="1" customWidth="1"/>
    <col min="14" max="14" width="17.42578125" bestFit="1" customWidth="1"/>
    <col min="15" max="15" width="18.5703125" bestFit="1" customWidth="1"/>
    <col min="16" max="16" width="2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21</v>
      </c>
      <c r="C2" t="s">
        <v>16</v>
      </c>
      <c r="D2">
        <v>1</v>
      </c>
      <c r="E2" t="s">
        <v>17</v>
      </c>
      <c r="I2">
        <f>COUNTIFS(N2:N42,"2")</f>
        <v>21</v>
      </c>
      <c r="J2" t="s">
        <v>18</v>
      </c>
      <c r="K2" t="s">
        <v>19</v>
      </c>
      <c r="L2">
        <v>1</v>
      </c>
      <c r="M2" t="s">
        <v>20</v>
      </c>
      <c r="N2">
        <v>1</v>
      </c>
      <c r="P2" t="s">
        <v>21</v>
      </c>
    </row>
    <row r="3" spans="1:16" x14ac:dyDescent="0.25">
      <c r="A3">
        <v>1</v>
      </c>
      <c r="B3">
        <v>21</v>
      </c>
      <c r="C3" t="s">
        <v>16</v>
      </c>
      <c r="D3">
        <v>2</v>
      </c>
      <c r="E3" t="s">
        <v>22</v>
      </c>
      <c r="I3">
        <f>COUNTIFS(N2:N42,"1")</f>
        <v>20</v>
      </c>
      <c r="J3" t="s">
        <v>18</v>
      </c>
      <c r="K3" t="s">
        <v>23</v>
      </c>
      <c r="L3">
        <v>1</v>
      </c>
      <c r="M3" t="s">
        <v>24</v>
      </c>
      <c r="N3">
        <v>2</v>
      </c>
      <c r="P3" t="s">
        <v>25</v>
      </c>
    </row>
    <row r="4" spans="1:16" x14ac:dyDescent="0.25">
      <c r="A4">
        <v>1</v>
      </c>
      <c r="B4">
        <v>21</v>
      </c>
      <c r="C4" t="s">
        <v>16</v>
      </c>
      <c r="D4">
        <v>3</v>
      </c>
      <c r="E4" t="s">
        <v>26</v>
      </c>
      <c r="J4" t="s">
        <v>18</v>
      </c>
      <c r="K4" t="s">
        <v>23</v>
      </c>
      <c r="L4">
        <v>1</v>
      </c>
      <c r="M4" t="s">
        <v>27</v>
      </c>
      <c r="N4">
        <v>1</v>
      </c>
      <c r="P4" t="s">
        <v>25</v>
      </c>
    </row>
    <row r="5" spans="1:16" x14ac:dyDescent="0.25">
      <c r="A5">
        <v>1</v>
      </c>
      <c r="B5">
        <v>21</v>
      </c>
      <c r="C5" t="s">
        <v>16</v>
      </c>
      <c r="D5">
        <v>4</v>
      </c>
      <c r="E5" t="s">
        <v>28</v>
      </c>
      <c r="J5" t="s">
        <v>18</v>
      </c>
      <c r="K5" t="s">
        <v>23</v>
      </c>
      <c r="L5">
        <v>1</v>
      </c>
      <c r="M5" t="s">
        <v>29</v>
      </c>
      <c r="N5">
        <v>2</v>
      </c>
      <c r="P5" t="s">
        <v>25</v>
      </c>
    </row>
    <row r="6" spans="1:16" x14ac:dyDescent="0.25">
      <c r="A6">
        <v>1</v>
      </c>
      <c r="B6">
        <v>21</v>
      </c>
      <c r="C6" t="s">
        <v>16</v>
      </c>
      <c r="D6">
        <v>5</v>
      </c>
      <c r="E6" t="s">
        <v>30</v>
      </c>
      <c r="J6" t="s">
        <v>18</v>
      </c>
      <c r="K6" t="s">
        <v>23</v>
      </c>
      <c r="L6">
        <v>1</v>
      </c>
      <c r="M6" t="s">
        <v>31</v>
      </c>
      <c r="N6">
        <v>2</v>
      </c>
      <c r="P6" t="s">
        <v>32</v>
      </c>
    </row>
    <row r="7" spans="1:16" x14ac:dyDescent="0.25">
      <c r="A7">
        <v>1</v>
      </c>
      <c r="B7">
        <v>21</v>
      </c>
      <c r="C7" t="s">
        <v>16</v>
      </c>
      <c r="D7">
        <v>6</v>
      </c>
      <c r="E7" t="s">
        <v>33</v>
      </c>
      <c r="J7" t="s">
        <v>18</v>
      </c>
      <c r="K7" t="s">
        <v>34</v>
      </c>
      <c r="L7">
        <v>1</v>
      </c>
      <c r="M7" t="s">
        <v>35</v>
      </c>
      <c r="N7">
        <v>2</v>
      </c>
      <c r="P7" t="s">
        <v>36</v>
      </c>
    </row>
    <row r="8" spans="1:16" x14ac:dyDescent="0.25">
      <c r="A8">
        <v>1</v>
      </c>
      <c r="B8">
        <v>21</v>
      </c>
      <c r="C8" t="s">
        <v>16</v>
      </c>
      <c r="D8">
        <v>7</v>
      </c>
      <c r="E8" t="s">
        <v>37</v>
      </c>
      <c r="J8" t="s">
        <v>18</v>
      </c>
      <c r="K8" t="s">
        <v>38</v>
      </c>
      <c r="L8">
        <v>1</v>
      </c>
      <c r="M8" t="s">
        <v>39</v>
      </c>
      <c r="N8">
        <v>2</v>
      </c>
      <c r="P8" t="s">
        <v>36</v>
      </c>
    </row>
    <row r="9" spans="1:16" x14ac:dyDescent="0.25">
      <c r="A9">
        <v>1</v>
      </c>
      <c r="B9">
        <v>21</v>
      </c>
      <c r="C9" t="s">
        <v>16</v>
      </c>
      <c r="D9">
        <v>8</v>
      </c>
      <c r="E9" t="s">
        <v>40</v>
      </c>
      <c r="J9" t="s">
        <v>18</v>
      </c>
      <c r="K9" t="s">
        <v>34</v>
      </c>
      <c r="L9">
        <v>1</v>
      </c>
      <c r="M9" t="s">
        <v>41</v>
      </c>
      <c r="N9">
        <v>1</v>
      </c>
      <c r="P9" t="s">
        <v>36</v>
      </c>
    </row>
    <row r="10" spans="1:16" x14ac:dyDescent="0.25">
      <c r="A10">
        <v>1</v>
      </c>
      <c r="B10">
        <v>21</v>
      </c>
      <c r="C10" t="s">
        <v>16</v>
      </c>
      <c r="D10">
        <v>9</v>
      </c>
      <c r="E10" t="s">
        <v>42</v>
      </c>
      <c r="J10" t="s">
        <v>18</v>
      </c>
      <c r="K10" t="s">
        <v>23</v>
      </c>
      <c r="L10">
        <v>1</v>
      </c>
      <c r="M10" t="s">
        <v>43</v>
      </c>
      <c r="N10">
        <v>2</v>
      </c>
      <c r="P10" t="s">
        <v>32</v>
      </c>
    </row>
    <row r="11" spans="1:16" x14ac:dyDescent="0.25">
      <c r="A11">
        <v>1</v>
      </c>
      <c r="B11">
        <v>21</v>
      </c>
      <c r="C11" t="s">
        <v>16</v>
      </c>
      <c r="D11">
        <v>10</v>
      </c>
      <c r="E11" t="s">
        <v>42</v>
      </c>
      <c r="J11" t="s">
        <v>18</v>
      </c>
      <c r="K11" t="s">
        <v>38</v>
      </c>
      <c r="L11">
        <v>1</v>
      </c>
      <c r="M11" t="s">
        <v>44</v>
      </c>
      <c r="N11">
        <v>2</v>
      </c>
      <c r="P11" t="s">
        <v>21</v>
      </c>
    </row>
    <row r="12" spans="1:16" x14ac:dyDescent="0.25">
      <c r="A12">
        <v>1</v>
      </c>
      <c r="B12">
        <v>21</v>
      </c>
      <c r="C12" t="s">
        <v>16</v>
      </c>
      <c r="D12">
        <v>11</v>
      </c>
      <c r="E12" t="s">
        <v>42</v>
      </c>
      <c r="J12" t="s">
        <v>18</v>
      </c>
      <c r="K12" t="s">
        <v>38</v>
      </c>
      <c r="L12">
        <v>1</v>
      </c>
      <c r="M12" t="s">
        <v>45</v>
      </c>
      <c r="N12">
        <v>2</v>
      </c>
      <c r="P12" t="s">
        <v>36</v>
      </c>
    </row>
    <row r="13" spans="1:16" x14ac:dyDescent="0.25">
      <c r="A13">
        <v>1</v>
      </c>
      <c r="B13">
        <v>21</v>
      </c>
      <c r="C13" t="s">
        <v>16</v>
      </c>
      <c r="D13">
        <v>12</v>
      </c>
      <c r="E13" t="s">
        <v>46</v>
      </c>
      <c r="J13" t="s">
        <v>18</v>
      </c>
      <c r="K13" t="s">
        <v>38</v>
      </c>
      <c r="L13">
        <v>1</v>
      </c>
      <c r="M13" t="s">
        <v>47</v>
      </c>
      <c r="N13">
        <v>2</v>
      </c>
      <c r="P13" t="s">
        <v>21</v>
      </c>
    </row>
    <row r="14" spans="1:16" x14ac:dyDescent="0.25">
      <c r="A14">
        <v>1</v>
      </c>
      <c r="B14">
        <v>21</v>
      </c>
      <c r="C14" t="s">
        <v>16</v>
      </c>
      <c r="D14">
        <v>13</v>
      </c>
      <c r="E14" t="s">
        <v>48</v>
      </c>
      <c r="J14" t="s">
        <v>18</v>
      </c>
      <c r="K14" t="s">
        <v>49</v>
      </c>
      <c r="L14">
        <v>1</v>
      </c>
      <c r="M14" t="s">
        <v>50</v>
      </c>
      <c r="N14">
        <v>1</v>
      </c>
      <c r="P14" t="s">
        <v>36</v>
      </c>
    </row>
    <row r="15" spans="1:16" x14ac:dyDescent="0.25">
      <c r="A15">
        <v>1</v>
      </c>
      <c r="B15">
        <v>21</v>
      </c>
      <c r="C15" t="s">
        <v>16</v>
      </c>
      <c r="D15">
        <v>14</v>
      </c>
      <c r="E15" t="s">
        <v>51</v>
      </c>
      <c r="J15" t="s">
        <v>18</v>
      </c>
      <c r="K15" t="s">
        <v>23</v>
      </c>
      <c r="L15">
        <v>1</v>
      </c>
      <c r="M15" t="s">
        <v>52</v>
      </c>
      <c r="N15">
        <v>2</v>
      </c>
      <c r="P15" t="s">
        <v>32</v>
      </c>
    </row>
    <row r="16" spans="1:16" x14ac:dyDescent="0.25">
      <c r="A16">
        <v>1</v>
      </c>
      <c r="B16">
        <v>21</v>
      </c>
      <c r="C16" t="s">
        <v>16</v>
      </c>
      <c r="D16">
        <v>15</v>
      </c>
      <c r="E16" t="s">
        <v>53</v>
      </c>
      <c r="J16" t="s">
        <v>18</v>
      </c>
      <c r="K16" t="s">
        <v>38</v>
      </c>
      <c r="L16">
        <v>1</v>
      </c>
      <c r="M16" t="s">
        <v>54</v>
      </c>
      <c r="N16">
        <v>2</v>
      </c>
      <c r="P16" t="s">
        <v>36</v>
      </c>
    </row>
    <row r="17" spans="1:16" x14ac:dyDescent="0.25">
      <c r="A17">
        <v>1</v>
      </c>
      <c r="B17">
        <v>21</v>
      </c>
      <c r="C17" t="s">
        <v>16</v>
      </c>
      <c r="D17">
        <v>16</v>
      </c>
      <c r="E17" t="s">
        <v>42</v>
      </c>
      <c r="J17" t="s">
        <v>18</v>
      </c>
      <c r="K17" t="s">
        <v>23</v>
      </c>
      <c r="L17">
        <v>1</v>
      </c>
      <c r="M17" t="s">
        <v>55</v>
      </c>
      <c r="N17">
        <v>2</v>
      </c>
      <c r="P17" t="s">
        <v>32</v>
      </c>
    </row>
    <row r="18" spans="1:16" x14ac:dyDescent="0.25">
      <c r="A18">
        <v>1</v>
      </c>
      <c r="B18">
        <v>21</v>
      </c>
      <c r="C18" t="s">
        <v>16</v>
      </c>
      <c r="D18">
        <v>17</v>
      </c>
      <c r="E18" t="s">
        <v>42</v>
      </c>
      <c r="J18" t="s">
        <v>18</v>
      </c>
      <c r="K18" t="s">
        <v>23</v>
      </c>
      <c r="L18">
        <v>1</v>
      </c>
      <c r="M18" t="s">
        <v>56</v>
      </c>
      <c r="N18">
        <v>1</v>
      </c>
      <c r="P18" t="s">
        <v>32</v>
      </c>
    </row>
    <row r="19" spans="1:16" x14ac:dyDescent="0.25">
      <c r="A19">
        <v>1</v>
      </c>
      <c r="B19">
        <v>21</v>
      </c>
      <c r="C19" t="s">
        <v>16</v>
      </c>
      <c r="D19">
        <v>18</v>
      </c>
      <c r="E19" t="s">
        <v>57</v>
      </c>
      <c r="J19" t="s">
        <v>18</v>
      </c>
      <c r="K19" t="s">
        <v>23</v>
      </c>
      <c r="L19">
        <v>1</v>
      </c>
      <c r="M19" t="s">
        <v>58</v>
      </c>
      <c r="N19">
        <v>2</v>
      </c>
      <c r="P19" t="s">
        <v>32</v>
      </c>
    </row>
    <row r="20" spans="1:16" x14ac:dyDescent="0.25">
      <c r="A20">
        <v>1</v>
      </c>
      <c r="B20">
        <v>21</v>
      </c>
      <c r="C20" t="s">
        <v>16</v>
      </c>
      <c r="D20">
        <v>19</v>
      </c>
      <c r="E20" t="s">
        <v>42</v>
      </c>
      <c r="J20" t="s">
        <v>18</v>
      </c>
      <c r="K20" t="s">
        <v>38</v>
      </c>
      <c r="L20">
        <v>1</v>
      </c>
      <c r="M20" t="s">
        <v>59</v>
      </c>
      <c r="N20">
        <v>1</v>
      </c>
      <c r="P20" t="s">
        <v>36</v>
      </c>
    </row>
    <row r="21" spans="1:16" x14ac:dyDescent="0.25">
      <c r="A21">
        <v>1</v>
      </c>
      <c r="B21">
        <v>21</v>
      </c>
      <c r="C21" t="s">
        <v>16</v>
      </c>
      <c r="D21">
        <v>20</v>
      </c>
      <c r="E21" t="s">
        <v>42</v>
      </c>
      <c r="J21" t="s">
        <v>18</v>
      </c>
      <c r="K21" t="s">
        <v>38</v>
      </c>
      <c r="L21">
        <v>1</v>
      </c>
      <c r="M21" t="s">
        <v>60</v>
      </c>
      <c r="N21">
        <v>1</v>
      </c>
      <c r="P21" t="s">
        <v>21</v>
      </c>
    </row>
    <row r="22" spans="1:16" x14ac:dyDescent="0.25">
      <c r="A22">
        <v>1</v>
      </c>
      <c r="B22">
        <v>21</v>
      </c>
      <c r="C22" t="s">
        <v>16</v>
      </c>
      <c r="D22">
        <v>21</v>
      </c>
      <c r="E22" t="s">
        <v>61</v>
      </c>
      <c r="J22" t="s">
        <v>18</v>
      </c>
      <c r="K22" t="s">
        <v>38</v>
      </c>
      <c r="L22">
        <v>1</v>
      </c>
      <c r="M22" t="s">
        <v>62</v>
      </c>
      <c r="N22">
        <v>2</v>
      </c>
      <c r="P22" t="s">
        <v>36</v>
      </c>
    </row>
    <row r="23" spans="1:16" x14ac:dyDescent="0.25">
      <c r="A23">
        <v>1</v>
      </c>
      <c r="B23">
        <v>21</v>
      </c>
      <c r="C23" t="s">
        <v>16</v>
      </c>
      <c r="D23">
        <v>22</v>
      </c>
      <c r="E23" t="s">
        <v>63</v>
      </c>
      <c r="J23" t="s">
        <v>18</v>
      </c>
      <c r="K23" t="s">
        <v>49</v>
      </c>
      <c r="L23">
        <v>1</v>
      </c>
      <c r="M23" t="s">
        <v>64</v>
      </c>
      <c r="N23">
        <v>2</v>
      </c>
      <c r="P23" t="s">
        <v>36</v>
      </c>
    </row>
    <row r="24" spans="1:16" x14ac:dyDescent="0.25">
      <c r="A24">
        <v>1</v>
      </c>
      <c r="B24">
        <v>21</v>
      </c>
      <c r="C24" t="s">
        <v>16</v>
      </c>
      <c r="D24">
        <v>23</v>
      </c>
      <c r="E24" t="s">
        <v>65</v>
      </c>
      <c r="J24" t="s">
        <v>18</v>
      </c>
      <c r="K24" t="s">
        <v>38</v>
      </c>
      <c r="L24">
        <v>1</v>
      </c>
      <c r="M24" t="s">
        <v>66</v>
      </c>
      <c r="N24">
        <v>1</v>
      </c>
      <c r="P24" t="s">
        <v>36</v>
      </c>
    </row>
    <row r="25" spans="1:16" x14ac:dyDescent="0.25">
      <c r="A25">
        <v>1</v>
      </c>
      <c r="B25">
        <v>21</v>
      </c>
      <c r="C25" t="s">
        <v>16</v>
      </c>
      <c r="D25">
        <v>24</v>
      </c>
      <c r="E25" t="s">
        <v>67</v>
      </c>
      <c r="J25" t="s">
        <v>18</v>
      </c>
      <c r="K25" t="s">
        <v>34</v>
      </c>
      <c r="L25">
        <v>1</v>
      </c>
      <c r="M25" t="s">
        <v>68</v>
      </c>
      <c r="N25">
        <v>1</v>
      </c>
      <c r="P25" t="s">
        <v>36</v>
      </c>
    </row>
    <row r="26" spans="1:16" x14ac:dyDescent="0.25">
      <c r="A26">
        <v>1</v>
      </c>
      <c r="B26">
        <v>21</v>
      </c>
      <c r="C26" t="s">
        <v>16</v>
      </c>
      <c r="D26">
        <v>25</v>
      </c>
      <c r="E26" t="s">
        <v>67</v>
      </c>
      <c r="J26" t="s">
        <v>18</v>
      </c>
      <c r="K26" t="s">
        <v>38</v>
      </c>
      <c r="L26">
        <v>1</v>
      </c>
      <c r="M26" t="s">
        <v>69</v>
      </c>
      <c r="N26">
        <v>2</v>
      </c>
      <c r="P26" t="s">
        <v>36</v>
      </c>
    </row>
    <row r="27" spans="1:16" x14ac:dyDescent="0.25">
      <c r="A27">
        <v>1</v>
      </c>
      <c r="B27">
        <v>21</v>
      </c>
      <c r="C27" t="s">
        <v>16</v>
      </c>
      <c r="D27">
        <v>26</v>
      </c>
      <c r="E27" t="s">
        <v>70</v>
      </c>
      <c r="J27" t="s">
        <v>18</v>
      </c>
      <c r="K27" t="s">
        <v>23</v>
      </c>
      <c r="L27">
        <v>1</v>
      </c>
      <c r="M27" t="s">
        <v>71</v>
      </c>
      <c r="N27">
        <v>1</v>
      </c>
      <c r="P27" t="s">
        <v>25</v>
      </c>
    </row>
    <row r="28" spans="1:16" x14ac:dyDescent="0.25">
      <c r="A28">
        <v>1</v>
      </c>
      <c r="B28">
        <v>21</v>
      </c>
      <c r="C28" t="s">
        <v>16</v>
      </c>
      <c r="J28" t="s">
        <v>72</v>
      </c>
      <c r="K28" t="s">
        <v>32</v>
      </c>
      <c r="L28">
        <v>1</v>
      </c>
      <c r="M28" t="s">
        <v>73</v>
      </c>
      <c r="N28">
        <v>1</v>
      </c>
      <c r="P28" t="s">
        <v>32</v>
      </c>
    </row>
    <row r="29" spans="1:16" x14ac:dyDescent="0.25">
      <c r="A29">
        <v>1</v>
      </c>
      <c r="B29">
        <v>21</v>
      </c>
      <c r="C29" t="s">
        <v>16</v>
      </c>
      <c r="J29" t="s">
        <v>72</v>
      </c>
      <c r="K29" t="s">
        <v>32</v>
      </c>
      <c r="L29">
        <v>2</v>
      </c>
      <c r="M29" t="s">
        <v>74</v>
      </c>
      <c r="N29">
        <v>2</v>
      </c>
      <c r="P29" t="s">
        <v>32</v>
      </c>
    </row>
    <row r="30" spans="1:16" x14ac:dyDescent="0.25">
      <c r="A30">
        <v>1</v>
      </c>
      <c r="B30">
        <v>21</v>
      </c>
      <c r="C30" t="s">
        <v>16</v>
      </c>
      <c r="J30" t="s">
        <v>72</v>
      </c>
      <c r="K30" t="s">
        <v>32</v>
      </c>
      <c r="L30">
        <v>3</v>
      </c>
      <c r="M30" t="s">
        <v>75</v>
      </c>
      <c r="N30">
        <v>1</v>
      </c>
      <c r="P30" t="s">
        <v>32</v>
      </c>
    </row>
    <row r="31" spans="1:16" x14ac:dyDescent="0.25">
      <c r="A31">
        <v>1</v>
      </c>
      <c r="B31">
        <v>21</v>
      </c>
      <c r="C31" t="s">
        <v>16</v>
      </c>
      <c r="J31" t="s">
        <v>72</v>
      </c>
      <c r="K31" t="s">
        <v>25</v>
      </c>
      <c r="L31">
        <v>1</v>
      </c>
      <c r="M31" t="s">
        <v>76</v>
      </c>
      <c r="N31">
        <v>1</v>
      </c>
      <c r="P31" t="s">
        <v>25</v>
      </c>
    </row>
    <row r="32" spans="1:16" x14ac:dyDescent="0.25">
      <c r="A32">
        <v>1</v>
      </c>
      <c r="B32">
        <v>21</v>
      </c>
      <c r="C32" t="s">
        <v>16</v>
      </c>
      <c r="J32" t="s">
        <v>72</v>
      </c>
      <c r="K32" t="s">
        <v>25</v>
      </c>
      <c r="L32">
        <v>2</v>
      </c>
      <c r="M32" t="s">
        <v>77</v>
      </c>
      <c r="N32">
        <v>2</v>
      </c>
      <c r="P32" t="s">
        <v>25</v>
      </c>
    </row>
    <row r="33" spans="1:16" x14ac:dyDescent="0.25">
      <c r="A33">
        <v>1</v>
      </c>
      <c r="B33">
        <v>21</v>
      </c>
      <c r="C33" t="s">
        <v>16</v>
      </c>
      <c r="J33" t="s">
        <v>72</v>
      </c>
      <c r="K33" t="s">
        <v>25</v>
      </c>
      <c r="L33">
        <v>3</v>
      </c>
      <c r="M33" t="s">
        <v>78</v>
      </c>
      <c r="N33">
        <v>1</v>
      </c>
      <c r="P33" t="s">
        <v>25</v>
      </c>
    </row>
    <row r="34" spans="1:16" x14ac:dyDescent="0.25">
      <c r="A34">
        <v>1</v>
      </c>
      <c r="B34">
        <v>21</v>
      </c>
      <c r="C34" t="s">
        <v>16</v>
      </c>
      <c r="J34" t="s">
        <v>72</v>
      </c>
      <c r="K34" t="s">
        <v>21</v>
      </c>
      <c r="L34">
        <v>1</v>
      </c>
      <c r="M34" t="s">
        <v>79</v>
      </c>
      <c r="N34">
        <v>1</v>
      </c>
      <c r="P34" t="s">
        <v>21</v>
      </c>
    </row>
    <row r="35" spans="1:16" x14ac:dyDescent="0.25">
      <c r="A35">
        <v>1</v>
      </c>
      <c r="B35">
        <v>21</v>
      </c>
      <c r="C35" t="s">
        <v>16</v>
      </c>
      <c r="J35" t="s">
        <v>72</v>
      </c>
      <c r="K35" t="s">
        <v>80</v>
      </c>
      <c r="L35">
        <v>1</v>
      </c>
      <c r="M35" t="s">
        <v>81</v>
      </c>
      <c r="N35">
        <v>1</v>
      </c>
      <c r="P35" t="s">
        <v>80</v>
      </c>
    </row>
    <row r="36" spans="1:16" x14ac:dyDescent="0.25">
      <c r="A36">
        <v>1</v>
      </c>
      <c r="B36">
        <v>21</v>
      </c>
      <c r="C36" t="s">
        <v>16</v>
      </c>
      <c r="J36" t="s">
        <v>72</v>
      </c>
      <c r="K36" t="s">
        <v>82</v>
      </c>
      <c r="L36">
        <v>1</v>
      </c>
      <c r="M36" t="s">
        <v>83</v>
      </c>
      <c r="N36">
        <v>1</v>
      </c>
      <c r="P36" t="s">
        <v>82</v>
      </c>
    </row>
    <row r="37" spans="1:16" x14ac:dyDescent="0.25">
      <c r="A37">
        <v>1</v>
      </c>
      <c r="B37">
        <v>21</v>
      </c>
      <c r="C37" t="s">
        <v>16</v>
      </c>
      <c r="J37" t="s">
        <v>72</v>
      </c>
      <c r="K37" t="s">
        <v>84</v>
      </c>
      <c r="L37">
        <v>1</v>
      </c>
      <c r="M37" t="s">
        <v>85</v>
      </c>
      <c r="N37">
        <v>1</v>
      </c>
      <c r="P37" t="s">
        <v>84</v>
      </c>
    </row>
    <row r="38" spans="1:16" x14ac:dyDescent="0.25">
      <c r="A38">
        <v>1</v>
      </c>
      <c r="B38">
        <v>21</v>
      </c>
      <c r="C38" t="s">
        <v>16</v>
      </c>
      <c r="J38" t="s">
        <v>72</v>
      </c>
      <c r="K38" t="s">
        <v>36</v>
      </c>
      <c r="L38">
        <v>1</v>
      </c>
      <c r="M38" t="s">
        <v>86</v>
      </c>
      <c r="N38">
        <v>2</v>
      </c>
      <c r="P38" t="s">
        <v>36</v>
      </c>
    </row>
    <row r="39" spans="1:16" x14ac:dyDescent="0.25">
      <c r="A39">
        <v>1</v>
      </c>
      <c r="B39">
        <v>21</v>
      </c>
      <c r="C39" t="s">
        <v>16</v>
      </c>
      <c r="J39" t="s">
        <v>72</v>
      </c>
      <c r="K39" t="s">
        <v>36</v>
      </c>
      <c r="L39">
        <v>2</v>
      </c>
      <c r="M39" t="s">
        <v>87</v>
      </c>
      <c r="N39">
        <v>1</v>
      </c>
      <c r="P39" t="s">
        <v>36</v>
      </c>
    </row>
    <row r="40" spans="1:16" x14ac:dyDescent="0.25">
      <c r="A40">
        <v>1</v>
      </c>
      <c r="B40">
        <v>21</v>
      </c>
      <c r="C40" t="s">
        <v>16</v>
      </c>
      <c r="J40" t="s">
        <v>72</v>
      </c>
      <c r="K40" t="s">
        <v>36</v>
      </c>
      <c r="L40">
        <v>3</v>
      </c>
      <c r="M40" t="s">
        <v>88</v>
      </c>
      <c r="N40">
        <v>2</v>
      </c>
      <c r="P40" t="s">
        <v>36</v>
      </c>
    </row>
    <row r="41" spans="1:16" x14ac:dyDescent="0.25">
      <c r="A41">
        <v>1</v>
      </c>
      <c r="B41">
        <v>21</v>
      </c>
      <c r="C41" t="s">
        <v>16</v>
      </c>
      <c r="J41" t="s">
        <v>72</v>
      </c>
      <c r="K41" t="s">
        <v>36</v>
      </c>
      <c r="L41">
        <v>4</v>
      </c>
      <c r="M41" t="s">
        <v>89</v>
      </c>
      <c r="N41">
        <v>1</v>
      </c>
      <c r="P41" t="s">
        <v>36</v>
      </c>
    </row>
    <row r="42" spans="1:16" x14ac:dyDescent="0.25">
      <c r="A42">
        <v>1</v>
      </c>
      <c r="B42">
        <v>21</v>
      </c>
      <c r="C42" t="s">
        <v>16</v>
      </c>
      <c r="J42" t="s">
        <v>72</v>
      </c>
      <c r="K42" t="s">
        <v>36</v>
      </c>
      <c r="L42">
        <v>5</v>
      </c>
      <c r="M42" t="s">
        <v>90</v>
      </c>
      <c r="N42">
        <v>2</v>
      </c>
      <c r="P42" t="s">
        <v>36</v>
      </c>
    </row>
    <row r="43" spans="1:16" x14ac:dyDescent="0.25">
      <c r="A43">
        <v>1</v>
      </c>
      <c r="B43">
        <v>21</v>
      </c>
      <c r="C43" t="s">
        <v>16</v>
      </c>
      <c r="F43">
        <v>1</v>
      </c>
      <c r="G43" t="s">
        <v>91</v>
      </c>
      <c r="J43" t="s">
        <v>92</v>
      </c>
      <c r="K43" t="s">
        <v>36</v>
      </c>
      <c r="L43">
        <v>1</v>
      </c>
      <c r="M43" t="s">
        <v>93</v>
      </c>
      <c r="N43">
        <v>1</v>
      </c>
      <c r="P43" t="s">
        <v>36</v>
      </c>
    </row>
    <row r="44" spans="1:16" x14ac:dyDescent="0.25">
      <c r="A44">
        <v>1</v>
      </c>
      <c r="B44">
        <v>21</v>
      </c>
      <c r="C44" t="s">
        <v>16</v>
      </c>
      <c r="F44">
        <v>1</v>
      </c>
      <c r="G44" t="s">
        <v>91</v>
      </c>
      <c r="J44" t="s">
        <v>94</v>
      </c>
      <c r="K44" t="s">
        <v>36</v>
      </c>
      <c r="L44">
        <v>2</v>
      </c>
      <c r="M44" t="s">
        <v>95</v>
      </c>
      <c r="N44">
        <v>2</v>
      </c>
      <c r="P44" t="s">
        <v>36</v>
      </c>
    </row>
    <row r="45" spans="1:16" x14ac:dyDescent="0.25">
      <c r="A45">
        <v>1</v>
      </c>
      <c r="B45">
        <v>21</v>
      </c>
      <c r="C45" t="s">
        <v>16</v>
      </c>
      <c r="F45">
        <v>1</v>
      </c>
      <c r="G45" t="s">
        <v>91</v>
      </c>
      <c r="H45" t="s">
        <v>96</v>
      </c>
      <c r="J45" t="s">
        <v>94</v>
      </c>
      <c r="K45" t="s">
        <v>36</v>
      </c>
      <c r="L45">
        <v>3</v>
      </c>
      <c r="M45" t="s">
        <v>97</v>
      </c>
      <c r="N45">
        <v>1</v>
      </c>
      <c r="P45" t="s">
        <v>36</v>
      </c>
    </row>
    <row r="46" spans="1:16" x14ac:dyDescent="0.25">
      <c r="A46">
        <v>1</v>
      </c>
      <c r="B46">
        <v>21</v>
      </c>
      <c r="C46" t="s">
        <v>16</v>
      </c>
      <c r="F46">
        <v>1</v>
      </c>
      <c r="G46" t="s">
        <v>91</v>
      </c>
      <c r="J46" t="s">
        <v>94</v>
      </c>
      <c r="K46" t="s">
        <v>36</v>
      </c>
      <c r="L46">
        <v>4</v>
      </c>
      <c r="M46" t="s">
        <v>98</v>
      </c>
      <c r="N46">
        <v>2</v>
      </c>
      <c r="P46" t="s">
        <v>36</v>
      </c>
    </row>
    <row r="47" spans="1:16" x14ac:dyDescent="0.25">
      <c r="A47">
        <v>1</v>
      </c>
      <c r="B47">
        <v>21</v>
      </c>
      <c r="C47" t="s">
        <v>16</v>
      </c>
      <c r="F47">
        <v>1</v>
      </c>
      <c r="G47" t="s">
        <v>91</v>
      </c>
      <c r="J47" t="s">
        <v>94</v>
      </c>
      <c r="K47" t="s">
        <v>36</v>
      </c>
      <c r="L47">
        <v>5</v>
      </c>
      <c r="M47" t="s">
        <v>99</v>
      </c>
      <c r="N47">
        <v>1</v>
      </c>
      <c r="P47" t="s">
        <v>36</v>
      </c>
    </row>
    <row r="48" spans="1:16" x14ac:dyDescent="0.25">
      <c r="A48">
        <v>1</v>
      </c>
      <c r="B48">
        <v>21</v>
      </c>
      <c r="C48" t="s">
        <v>16</v>
      </c>
      <c r="F48">
        <v>1</v>
      </c>
      <c r="G48" t="s">
        <v>91</v>
      </c>
      <c r="J48" t="s">
        <v>94</v>
      </c>
      <c r="K48" t="s">
        <v>36</v>
      </c>
      <c r="L48">
        <v>6</v>
      </c>
      <c r="M48" t="s">
        <v>100</v>
      </c>
      <c r="N48">
        <v>2</v>
      </c>
      <c r="P48" t="s">
        <v>36</v>
      </c>
    </row>
    <row r="49" spans="1:16" x14ac:dyDescent="0.25">
      <c r="A49">
        <v>1</v>
      </c>
      <c r="B49">
        <v>21</v>
      </c>
      <c r="C49" t="s">
        <v>16</v>
      </c>
      <c r="F49">
        <v>1</v>
      </c>
      <c r="G49" t="s">
        <v>91</v>
      </c>
      <c r="J49" t="s">
        <v>94</v>
      </c>
      <c r="K49" t="s">
        <v>36</v>
      </c>
      <c r="L49">
        <v>7</v>
      </c>
      <c r="M49" t="s">
        <v>101</v>
      </c>
      <c r="N49">
        <v>1</v>
      </c>
      <c r="P49" t="s">
        <v>36</v>
      </c>
    </row>
    <row r="50" spans="1:16" x14ac:dyDescent="0.25">
      <c r="A50">
        <v>1</v>
      </c>
      <c r="B50">
        <v>21</v>
      </c>
      <c r="C50" t="s">
        <v>16</v>
      </c>
      <c r="F50">
        <v>1</v>
      </c>
      <c r="G50" t="s">
        <v>91</v>
      </c>
      <c r="J50" t="s">
        <v>94</v>
      </c>
      <c r="K50" t="s">
        <v>36</v>
      </c>
      <c r="L50">
        <v>8</v>
      </c>
      <c r="M50" t="s">
        <v>102</v>
      </c>
      <c r="N50">
        <v>2</v>
      </c>
      <c r="P50" t="s">
        <v>36</v>
      </c>
    </row>
    <row r="51" spans="1:16" x14ac:dyDescent="0.25">
      <c r="A51">
        <v>1</v>
      </c>
      <c r="B51">
        <v>21</v>
      </c>
      <c r="C51" t="s">
        <v>16</v>
      </c>
      <c r="F51">
        <v>1</v>
      </c>
      <c r="G51" t="s">
        <v>91</v>
      </c>
      <c r="J51" t="s">
        <v>94</v>
      </c>
      <c r="K51" t="s">
        <v>36</v>
      </c>
      <c r="L51">
        <v>9</v>
      </c>
      <c r="M51" t="s">
        <v>103</v>
      </c>
      <c r="N51">
        <v>1</v>
      </c>
      <c r="P51" t="s">
        <v>36</v>
      </c>
    </row>
    <row r="52" spans="1:16" x14ac:dyDescent="0.25">
      <c r="A52">
        <v>1</v>
      </c>
      <c r="B52">
        <v>21</v>
      </c>
      <c r="C52" t="s">
        <v>16</v>
      </c>
      <c r="F52">
        <v>1</v>
      </c>
      <c r="G52" t="s">
        <v>91</v>
      </c>
      <c r="J52" t="s">
        <v>104</v>
      </c>
      <c r="K52" t="s">
        <v>82</v>
      </c>
      <c r="L52">
        <v>2</v>
      </c>
      <c r="M52" t="s">
        <v>105</v>
      </c>
      <c r="N52">
        <v>2</v>
      </c>
      <c r="P52" t="s">
        <v>82</v>
      </c>
    </row>
    <row r="53" spans="1:16" x14ac:dyDescent="0.25">
      <c r="A53">
        <v>1</v>
      </c>
      <c r="B53">
        <v>21</v>
      </c>
      <c r="C53" t="s">
        <v>16</v>
      </c>
      <c r="F53">
        <v>1</v>
      </c>
      <c r="G53" t="s">
        <v>91</v>
      </c>
      <c r="J53" t="s">
        <v>104</v>
      </c>
      <c r="K53" t="s">
        <v>106</v>
      </c>
      <c r="L53">
        <v>2</v>
      </c>
      <c r="M53" t="s">
        <v>107</v>
      </c>
      <c r="N53">
        <v>2</v>
      </c>
      <c r="P53" t="s">
        <v>106</v>
      </c>
    </row>
    <row r="54" spans="1:16" x14ac:dyDescent="0.25">
      <c r="A54">
        <v>1</v>
      </c>
      <c r="B54">
        <v>21</v>
      </c>
      <c r="C54" t="s">
        <v>16</v>
      </c>
      <c r="F54">
        <v>1</v>
      </c>
      <c r="G54" t="s">
        <v>91</v>
      </c>
      <c r="J54" t="s">
        <v>104</v>
      </c>
      <c r="K54" t="s">
        <v>25</v>
      </c>
      <c r="L54">
        <v>2</v>
      </c>
      <c r="M54" t="s">
        <v>108</v>
      </c>
      <c r="N54">
        <v>1</v>
      </c>
      <c r="P54" t="s">
        <v>25</v>
      </c>
    </row>
    <row r="55" spans="1:16" x14ac:dyDescent="0.25">
      <c r="A55">
        <v>1</v>
      </c>
      <c r="B55">
        <v>21</v>
      </c>
      <c r="C55" t="s">
        <v>16</v>
      </c>
      <c r="F55">
        <v>1</v>
      </c>
      <c r="G55" t="s">
        <v>91</v>
      </c>
      <c r="J55" t="s">
        <v>109</v>
      </c>
      <c r="K55" t="s">
        <v>36</v>
      </c>
      <c r="L55">
        <v>10</v>
      </c>
      <c r="M55" t="s">
        <v>110</v>
      </c>
      <c r="N55">
        <v>2</v>
      </c>
      <c r="P55" t="s">
        <v>36</v>
      </c>
    </row>
    <row r="56" spans="1:16" x14ac:dyDescent="0.25">
      <c r="A56">
        <v>1</v>
      </c>
      <c r="B56">
        <v>21</v>
      </c>
      <c r="C56" t="s">
        <v>16</v>
      </c>
      <c r="F56">
        <v>2</v>
      </c>
      <c r="G56" t="s">
        <v>111</v>
      </c>
      <c r="J56" t="s">
        <v>92</v>
      </c>
      <c r="K56" t="s">
        <v>112</v>
      </c>
      <c r="L56">
        <v>1</v>
      </c>
      <c r="M56" t="s">
        <v>113</v>
      </c>
      <c r="N56">
        <v>1</v>
      </c>
      <c r="P56" t="s">
        <v>112</v>
      </c>
    </row>
    <row r="57" spans="1:16" x14ac:dyDescent="0.25">
      <c r="A57">
        <v>1</v>
      </c>
      <c r="B57">
        <v>21</v>
      </c>
      <c r="C57" t="s">
        <v>16</v>
      </c>
      <c r="F57">
        <v>2</v>
      </c>
      <c r="G57" t="s">
        <v>111</v>
      </c>
      <c r="J57" t="s">
        <v>94</v>
      </c>
      <c r="K57" t="s">
        <v>112</v>
      </c>
      <c r="L57">
        <v>2</v>
      </c>
      <c r="M57" t="s">
        <v>114</v>
      </c>
      <c r="N57">
        <v>2</v>
      </c>
      <c r="P57" t="s">
        <v>112</v>
      </c>
    </row>
    <row r="58" spans="1:16" x14ac:dyDescent="0.25">
      <c r="A58">
        <v>1</v>
      </c>
      <c r="B58">
        <v>21</v>
      </c>
      <c r="C58" t="s">
        <v>16</v>
      </c>
      <c r="F58">
        <v>2</v>
      </c>
      <c r="G58" t="s">
        <v>111</v>
      </c>
      <c r="J58" t="s">
        <v>94</v>
      </c>
      <c r="K58" t="s">
        <v>112</v>
      </c>
      <c r="L58">
        <v>3</v>
      </c>
      <c r="M58" t="s">
        <v>115</v>
      </c>
      <c r="N58">
        <v>1</v>
      </c>
      <c r="P58" t="s">
        <v>112</v>
      </c>
    </row>
    <row r="59" spans="1:16" x14ac:dyDescent="0.25">
      <c r="A59">
        <v>1</v>
      </c>
      <c r="B59">
        <v>21</v>
      </c>
      <c r="C59" t="s">
        <v>16</v>
      </c>
      <c r="F59">
        <v>2</v>
      </c>
      <c r="G59" t="s">
        <v>111</v>
      </c>
      <c r="J59" t="s">
        <v>94</v>
      </c>
      <c r="K59" t="s">
        <v>112</v>
      </c>
      <c r="L59">
        <v>4</v>
      </c>
      <c r="M59" t="s">
        <v>116</v>
      </c>
      <c r="N59">
        <v>2</v>
      </c>
      <c r="P59" t="s">
        <v>112</v>
      </c>
    </row>
    <row r="60" spans="1:16" x14ac:dyDescent="0.25">
      <c r="A60">
        <v>1</v>
      </c>
      <c r="B60">
        <v>21</v>
      </c>
      <c r="C60" t="s">
        <v>16</v>
      </c>
      <c r="F60">
        <v>2</v>
      </c>
      <c r="G60" t="s">
        <v>111</v>
      </c>
      <c r="J60" t="s">
        <v>94</v>
      </c>
      <c r="K60" t="s">
        <v>112</v>
      </c>
      <c r="L60">
        <v>5</v>
      </c>
      <c r="M60" t="s">
        <v>117</v>
      </c>
      <c r="N60">
        <v>1</v>
      </c>
      <c r="P60" t="s">
        <v>112</v>
      </c>
    </row>
    <row r="61" spans="1:16" x14ac:dyDescent="0.25">
      <c r="A61">
        <v>1</v>
      </c>
      <c r="B61">
        <v>21</v>
      </c>
      <c r="C61" t="s">
        <v>16</v>
      </c>
      <c r="F61">
        <v>2</v>
      </c>
      <c r="G61" t="s">
        <v>111</v>
      </c>
      <c r="J61" t="s">
        <v>94</v>
      </c>
      <c r="K61" t="s">
        <v>112</v>
      </c>
      <c r="L61">
        <v>6</v>
      </c>
      <c r="M61" t="s">
        <v>118</v>
      </c>
      <c r="N61">
        <v>2</v>
      </c>
      <c r="P61" t="s">
        <v>112</v>
      </c>
    </row>
    <row r="62" spans="1:16" x14ac:dyDescent="0.25">
      <c r="A62">
        <v>1</v>
      </c>
      <c r="B62">
        <v>21</v>
      </c>
      <c r="C62" t="s">
        <v>16</v>
      </c>
      <c r="F62">
        <v>2</v>
      </c>
      <c r="G62" t="s">
        <v>111</v>
      </c>
      <c r="J62" t="s">
        <v>94</v>
      </c>
      <c r="K62" t="s">
        <v>112</v>
      </c>
      <c r="L62">
        <v>7</v>
      </c>
      <c r="M62" t="s">
        <v>119</v>
      </c>
      <c r="N62">
        <v>1</v>
      </c>
      <c r="P62" t="s">
        <v>112</v>
      </c>
    </row>
    <row r="63" spans="1:16" x14ac:dyDescent="0.25">
      <c r="A63">
        <v>1</v>
      </c>
      <c r="B63">
        <v>21</v>
      </c>
      <c r="C63" t="s">
        <v>16</v>
      </c>
      <c r="F63">
        <v>2</v>
      </c>
      <c r="G63" t="s">
        <v>111</v>
      </c>
      <c r="J63" t="s">
        <v>104</v>
      </c>
      <c r="K63" t="s">
        <v>80</v>
      </c>
      <c r="L63">
        <v>2</v>
      </c>
      <c r="M63" t="s">
        <v>120</v>
      </c>
      <c r="N63">
        <v>2</v>
      </c>
      <c r="P63" t="s">
        <v>80</v>
      </c>
    </row>
    <row r="64" spans="1:16" x14ac:dyDescent="0.25">
      <c r="A64">
        <v>1</v>
      </c>
      <c r="B64">
        <v>21</v>
      </c>
      <c r="C64" t="s">
        <v>16</v>
      </c>
      <c r="F64">
        <v>2</v>
      </c>
      <c r="G64" t="s">
        <v>111</v>
      </c>
      <c r="J64" t="s">
        <v>104</v>
      </c>
      <c r="K64" t="s">
        <v>23</v>
      </c>
      <c r="L64">
        <v>2</v>
      </c>
      <c r="M64" t="s">
        <v>121</v>
      </c>
      <c r="N64">
        <v>1</v>
      </c>
      <c r="P64" t="s">
        <v>23</v>
      </c>
    </row>
    <row r="65" spans="1:16" x14ac:dyDescent="0.25">
      <c r="A65">
        <v>1</v>
      </c>
      <c r="B65">
        <v>21</v>
      </c>
      <c r="C65" t="s">
        <v>16</v>
      </c>
      <c r="F65">
        <v>2</v>
      </c>
      <c r="G65" t="s">
        <v>111</v>
      </c>
      <c r="J65" t="s">
        <v>109</v>
      </c>
      <c r="K65" t="s">
        <v>112</v>
      </c>
      <c r="L65">
        <v>8</v>
      </c>
      <c r="M65" t="s">
        <v>122</v>
      </c>
      <c r="N65">
        <v>2</v>
      </c>
      <c r="P65" t="s">
        <v>112</v>
      </c>
    </row>
    <row r="66" spans="1:16" x14ac:dyDescent="0.25">
      <c r="A66">
        <v>1</v>
      </c>
      <c r="B66">
        <v>21</v>
      </c>
      <c r="C66" t="s">
        <v>16</v>
      </c>
      <c r="F66">
        <v>3</v>
      </c>
      <c r="G66" t="s">
        <v>123</v>
      </c>
      <c r="J66" t="s">
        <v>92</v>
      </c>
      <c r="K66" t="s">
        <v>124</v>
      </c>
      <c r="L66">
        <v>1</v>
      </c>
      <c r="M66" t="s">
        <v>125</v>
      </c>
      <c r="N66">
        <v>1</v>
      </c>
      <c r="P66" t="s">
        <v>106</v>
      </c>
    </row>
    <row r="67" spans="1:16" x14ac:dyDescent="0.25">
      <c r="A67">
        <v>1</v>
      </c>
      <c r="B67">
        <v>21</v>
      </c>
      <c r="C67" t="s">
        <v>16</v>
      </c>
      <c r="F67">
        <v>3</v>
      </c>
      <c r="G67" t="s">
        <v>123</v>
      </c>
      <c r="J67" t="s">
        <v>94</v>
      </c>
      <c r="K67" t="s">
        <v>124</v>
      </c>
      <c r="L67">
        <v>2</v>
      </c>
      <c r="M67" t="s">
        <v>126</v>
      </c>
      <c r="N67">
        <v>2</v>
      </c>
      <c r="P67" t="s">
        <v>124</v>
      </c>
    </row>
    <row r="68" spans="1:16" x14ac:dyDescent="0.25">
      <c r="A68">
        <v>1</v>
      </c>
      <c r="B68">
        <v>21</v>
      </c>
      <c r="C68" t="s">
        <v>16</v>
      </c>
      <c r="F68">
        <v>3</v>
      </c>
      <c r="G68" t="s">
        <v>123</v>
      </c>
      <c r="J68" t="s">
        <v>94</v>
      </c>
      <c r="K68" t="s">
        <v>124</v>
      </c>
      <c r="L68">
        <v>3</v>
      </c>
      <c r="M68" t="s">
        <v>127</v>
      </c>
      <c r="N68">
        <v>1</v>
      </c>
      <c r="P68" t="s">
        <v>124</v>
      </c>
    </row>
    <row r="69" spans="1:16" x14ac:dyDescent="0.25">
      <c r="A69">
        <v>1</v>
      </c>
      <c r="B69">
        <v>21</v>
      </c>
      <c r="C69" t="s">
        <v>16</v>
      </c>
      <c r="F69">
        <v>3</v>
      </c>
      <c r="G69" t="s">
        <v>123</v>
      </c>
      <c r="J69" t="s">
        <v>94</v>
      </c>
      <c r="K69" t="s">
        <v>124</v>
      </c>
      <c r="L69">
        <v>4</v>
      </c>
      <c r="M69" t="s">
        <v>128</v>
      </c>
      <c r="N69">
        <v>2</v>
      </c>
      <c r="P69" t="s">
        <v>124</v>
      </c>
    </row>
    <row r="70" spans="1:16" x14ac:dyDescent="0.25">
      <c r="A70">
        <v>1</v>
      </c>
      <c r="B70">
        <v>21</v>
      </c>
      <c r="C70" t="s">
        <v>16</v>
      </c>
      <c r="F70">
        <v>3</v>
      </c>
      <c r="G70" t="s">
        <v>123</v>
      </c>
      <c r="J70" t="s">
        <v>94</v>
      </c>
      <c r="K70" t="s">
        <v>124</v>
      </c>
      <c r="L70">
        <v>5</v>
      </c>
      <c r="M70" t="s">
        <v>129</v>
      </c>
      <c r="N70">
        <v>1</v>
      </c>
      <c r="P70" t="s">
        <v>124</v>
      </c>
    </row>
    <row r="71" spans="1:16" x14ac:dyDescent="0.25">
      <c r="A71">
        <v>1</v>
      </c>
      <c r="B71">
        <v>21</v>
      </c>
      <c r="C71" t="s">
        <v>16</v>
      </c>
      <c r="F71">
        <v>3</v>
      </c>
      <c r="G71" t="s">
        <v>123</v>
      </c>
      <c r="J71" t="s">
        <v>94</v>
      </c>
      <c r="K71" t="s">
        <v>124</v>
      </c>
      <c r="L71">
        <v>6</v>
      </c>
      <c r="M71" t="s">
        <v>130</v>
      </c>
      <c r="N71">
        <v>2</v>
      </c>
      <c r="P71" t="s">
        <v>124</v>
      </c>
    </row>
    <row r="72" spans="1:16" x14ac:dyDescent="0.25">
      <c r="A72">
        <v>1</v>
      </c>
      <c r="B72">
        <v>21</v>
      </c>
      <c r="C72" t="s">
        <v>16</v>
      </c>
      <c r="F72">
        <v>3</v>
      </c>
      <c r="G72" t="s">
        <v>123</v>
      </c>
      <c r="J72" t="s">
        <v>94</v>
      </c>
      <c r="K72" t="s">
        <v>124</v>
      </c>
      <c r="L72">
        <v>7</v>
      </c>
      <c r="M72" t="s">
        <v>131</v>
      </c>
      <c r="N72">
        <v>1</v>
      </c>
      <c r="P72" t="s">
        <v>124</v>
      </c>
    </row>
    <row r="73" spans="1:16" x14ac:dyDescent="0.25">
      <c r="A73">
        <v>1</v>
      </c>
      <c r="B73">
        <v>21</v>
      </c>
      <c r="C73" t="s">
        <v>16</v>
      </c>
      <c r="F73">
        <v>3</v>
      </c>
      <c r="G73" t="s">
        <v>123</v>
      </c>
      <c r="J73" t="s">
        <v>104</v>
      </c>
      <c r="K73" t="s">
        <v>38</v>
      </c>
      <c r="L73">
        <v>2</v>
      </c>
      <c r="M73" t="s">
        <v>132</v>
      </c>
      <c r="N73">
        <v>1</v>
      </c>
      <c r="P73" t="s">
        <v>38</v>
      </c>
    </row>
    <row r="74" spans="1:16" x14ac:dyDescent="0.25">
      <c r="A74">
        <v>1</v>
      </c>
      <c r="B74">
        <v>21</v>
      </c>
      <c r="C74" t="s">
        <v>16</v>
      </c>
      <c r="F74">
        <v>3</v>
      </c>
      <c r="G74" t="s">
        <v>123</v>
      </c>
      <c r="J74" t="s">
        <v>104</v>
      </c>
      <c r="K74" t="s">
        <v>25</v>
      </c>
      <c r="L74">
        <v>2</v>
      </c>
      <c r="M74" t="s">
        <v>133</v>
      </c>
      <c r="N74">
        <v>1</v>
      </c>
      <c r="P74" t="s">
        <v>25</v>
      </c>
    </row>
    <row r="75" spans="1:16" x14ac:dyDescent="0.25">
      <c r="A75">
        <v>1</v>
      </c>
      <c r="B75">
        <v>21</v>
      </c>
      <c r="C75" t="s">
        <v>16</v>
      </c>
      <c r="F75">
        <v>3</v>
      </c>
      <c r="G75" t="s">
        <v>123</v>
      </c>
      <c r="J75" t="s">
        <v>109</v>
      </c>
      <c r="K75" t="s">
        <v>124</v>
      </c>
      <c r="L75">
        <v>8</v>
      </c>
      <c r="M75" t="s">
        <v>134</v>
      </c>
      <c r="N75">
        <v>2</v>
      </c>
      <c r="P75" t="s">
        <v>124</v>
      </c>
    </row>
    <row r="76" spans="1:16" x14ac:dyDescent="0.25">
      <c r="A76">
        <v>1</v>
      </c>
      <c r="B76">
        <v>21</v>
      </c>
      <c r="C76" t="s">
        <v>16</v>
      </c>
      <c r="F76">
        <v>4</v>
      </c>
      <c r="G76" t="s">
        <v>135</v>
      </c>
      <c r="J76" t="s">
        <v>92</v>
      </c>
      <c r="K76" t="s">
        <v>38</v>
      </c>
      <c r="L76">
        <v>1</v>
      </c>
      <c r="M76" t="s">
        <v>136</v>
      </c>
      <c r="N76">
        <v>1</v>
      </c>
      <c r="P76" t="s">
        <v>36</v>
      </c>
    </row>
    <row r="77" spans="1:16" x14ac:dyDescent="0.25">
      <c r="A77">
        <v>1</v>
      </c>
      <c r="B77">
        <v>21</v>
      </c>
      <c r="C77" t="s">
        <v>16</v>
      </c>
      <c r="F77">
        <v>4</v>
      </c>
      <c r="G77" t="s">
        <v>135</v>
      </c>
      <c r="J77" t="s">
        <v>94</v>
      </c>
      <c r="K77" t="s">
        <v>38</v>
      </c>
      <c r="L77">
        <v>2</v>
      </c>
      <c r="M77" t="s">
        <v>137</v>
      </c>
      <c r="N77">
        <v>2</v>
      </c>
      <c r="P77" t="s">
        <v>38</v>
      </c>
    </row>
    <row r="78" spans="1:16" x14ac:dyDescent="0.25">
      <c r="A78">
        <v>1</v>
      </c>
      <c r="B78">
        <v>21</v>
      </c>
      <c r="C78" t="s">
        <v>16</v>
      </c>
      <c r="F78">
        <v>4</v>
      </c>
      <c r="G78" t="s">
        <v>135</v>
      </c>
      <c r="J78" t="s">
        <v>94</v>
      </c>
      <c r="K78" t="s">
        <v>38</v>
      </c>
      <c r="L78">
        <v>3</v>
      </c>
      <c r="M78" t="s">
        <v>138</v>
      </c>
      <c r="N78">
        <v>1</v>
      </c>
      <c r="P78" t="s">
        <v>38</v>
      </c>
    </row>
    <row r="79" spans="1:16" x14ac:dyDescent="0.25">
      <c r="A79">
        <v>1</v>
      </c>
      <c r="B79">
        <v>21</v>
      </c>
      <c r="C79" t="s">
        <v>16</v>
      </c>
      <c r="F79">
        <v>4</v>
      </c>
      <c r="G79" t="s">
        <v>135</v>
      </c>
      <c r="J79" t="s">
        <v>94</v>
      </c>
      <c r="K79" t="s">
        <v>38</v>
      </c>
      <c r="L79">
        <v>4</v>
      </c>
      <c r="M79" t="s">
        <v>139</v>
      </c>
      <c r="N79">
        <v>2</v>
      </c>
      <c r="P79" t="s">
        <v>38</v>
      </c>
    </row>
    <row r="80" spans="1:16" x14ac:dyDescent="0.25">
      <c r="A80">
        <v>1</v>
      </c>
      <c r="B80">
        <v>21</v>
      </c>
      <c r="C80" t="s">
        <v>16</v>
      </c>
      <c r="F80">
        <v>4</v>
      </c>
      <c r="G80" t="s">
        <v>135</v>
      </c>
      <c r="J80" t="s">
        <v>94</v>
      </c>
      <c r="K80" t="s">
        <v>38</v>
      </c>
      <c r="L80">
        <v>5</v>
      </c>
      <c r="M80" t="s">
        <v>140</v>
      </c>
      <c r="N80">
        <v>1</v>
      </c>
      <c r="P80" t="s">
        <v>38</v>
      </c>
    </row>
    <row r="81" spans="1:16" x14ac:dyDescent="0.25">
      <c r="A81">
        <v>1</v>
      </c>
      <c r="B81">
        <v>21</v>
      </c>
      <c r="C81" t="s">
        <v>16</v>
      </c>
      <c r="F81">
        <v>4</v>
      </c>
      <c r="G81" t="s">
        <v>135</v>
      </c>
      <c r="J81" t="s">
        <v>94</v>
      </c>
      <c r="K81" t="s">
        <v>38</v>
      </c>
      <c r="L81">
        <v>6</v>
      </c>
      <c r="M81" t="s">
        <v>141</v>
      </c>
      <c r="N81">
        <v>2</v>
      </c>
      <c r="P81" t="s">
        <v>38</v>
      </c>
    </row>
    <row r="82" spans="1:16" x14ac:dyDescent="0.25">
      <c r="A82">
        <v>1</v>
      </c>
      <c r="B82">
        <v>21</v>
      </c>
      <c r="C82" t="s">
        <v>16</v>
      </c>
      <c r="F82">
        <v>4</v>
      </c>
      <c r="G82" t="s">
        <v>135</v>
      </c>
      <c r="J82" t="s">
        <v>94</v>
      </c>
      <c r="K82" t="s">
        <v>38</v>
      </c>
      <c r="L82">
        <v>7</v>
      </c>
      <c r="M82" t="s">
        <v>142</v>
      </c>
      <c r="N82">
        <v>1</v>
      </c>
      <c r="P82" t="s">
        <v>38</v>
      </c>
    </row>
    <row r="83" spans="1:16" x14ac:dyDescent="0.25">
      <c r="A83">
        <v>1</v>
      </c>
      <c r="B83">
        <v>21</v>
      </c>
      <c r="C83" t="s">
        <v>16</v>
      </c>
      <c r="F83">
        <v>4</v>
      </c>
      <c r="G83" t="s">
        <v>135</v>
      </c>
      <c r="J83" t="s">
        <v>94</v>
      </c>
      <c r="K83" t="s">
        <v>38</v>
      </c>
      <c r="L83">
        <v>8</v>
      </c>
      <c r="M83" t="s">
        <v>143</v>
      </c>
      <c r="N83">
        <v>2</v>
      </c>
      <c r="P83" t="s">
        <v>38</v>
      </c>
    </row>
    <row r="84" spans="1:16" x14ac:dyDescent="0.25">
      <c r="A84">
        <v>1</v>
      </c>
      <c r="B84">
        <v>21</v>
      </c>
      <c r="C84" t="s">
        <v>16</v>
      </c>
      <c r="F84">
        <v>4</v>
      </c>
      <c r="G84" t="s">
        <v>135</v>
      </c>
      <c r="J84" t="s">
        <v>94</v>
      </c>
      <c r="K84" t="s">
        <v>38</v>
      </c>
      <c r="L84">
        <v>9</v>
      </c>
      <c r="M84" t="s">
        <v>144</v>
      </c>
      <c r="N84">
        <v>1</v>
      </c>
      <c r="P84" t="s">
        <v>38</v>
      </c>
    </row>
    <row r="85" spans="1:16" x14ac:dyDescent="0.25">
      <c r="A85">
        <v>1</v>
      </c>
      <c r="B85">
        <v>21</v>
      </c>
      <c r="C85" t="s">
        <v>16</v>
      </c>
      <c r="F85">
        <v>4</v>
      </c>
      <c r="G85" t="s">
        <v>135</v>
      </c>
      <c r="J85" t="s">
        <v>104</v>
      </c>
      <c r="K85" t="s">
        <v>25</v>
      </c>
      <c r="L85">
        <v>2</v>
      </c>
      <c r="M85" t="s">
        <v>145</v>
      </c>
      <c r="N85">
        <v>2</v>
      </c>
      <c r="P85" t="s">
        <v>25</v>
      </c>
    </row>
    <row r="86" spans="1:16" x14ac:dyDescent="0.25">
      <c r="A86">
        <v>1</v>
      </c>
      <c r="B86">
        <v>21</v>
      </c>
      <c r="C86" t="s">
        <v>16</v>
      </c>
      <c r="F86">
        <v>4</v>
      </c>
      <c r="G86" t="s">
        <v>135</v>
      </c>
      <c r="J86" t="s">
        <v>104</v>
      </c>
      <c r="K86" t="s">
        <v>84</v>
      </c>
      <c r="L86">
        <v>2</v>
      </c>
      <c r="M86" t="s">
        <v>146</v>
      </c>
      <c r="N86">
        <v>2</v>
      </c>
      <c r="P86" t="s">
        <v>84</v>
      </c>
    </row>
    <row r="87" spans="1:16" x14ac:dyDescent="0.25">
      <c r="A87">
        <v>1</v>
      </c>
      <c r="B87">
        <v>21</v>
      </c>
      <c r="C87" t="s">
        <v>16</v>
      </c>
      <c r="F87">
        <v>4</v>
      </c>
      <c r="G87" t="s">
        <v>135</v>
      </c>
      <c r="J87" t="s">
        <v>104</v>
      </c>
      <c r="K87" t="s">
        <v>80</v>
      </c>
      <c r="L87">
        <v>2</v>
      </c>
      <c r="M87" t="s">
        <v>147</v>
      </c>
      <c r="N87">
        <v>2</v>
      </c>
      <c r="P87" t="s">
        <v>80</v>
      </c>
    </row>
    <row r="88" spans="1:16" x14ac:dyDescent="0.25">
      <c r="A88">
        <v>1</v>
      </c>
      <c r="B88">
        <v>21</v>
      </c>
      <c r="C88" t="s">
        <v>16</v>
      </c>
      <c r="F88">
        <v>4</v>
      </c>
      <c r="G88" t="s">
        <v>135</v>
      </c>
      <c r="J88" t="s">
        <v>109</v>
      </c>
      <c r="K88" t="s">
        <v>38</v>
      </c>
      <c r="L88">
        <v>10</v>
      </c>
      <c r="M88" t="s">
        <v>148</v>
      </c>
      <c r="N88">
        <v>2</v>
      </c>
      <c r="P88" t="s">
        <v>38</v>
      </c>
    </row>
    <row r="89" spans="1:16" x14ac:dyDescent="0.25">
      <c r="A89">
        <v>1</v>
      </c>
      <c r="B89">
        <v>21</v>
      </c>
      <c r="C89" t="s">
        <v>16</v>
      </c>
      <c r="F89">
        <v>5</v>
      </c>
      <c r="G89" t="s">
        <v>149</v>
      </c>
      <c r="J89" t="s">
        <v>92</v>
      </c>
      <c r="K89" t="s">
        <v>23</v>
      </c>
      <c r="L89">
        <v>1</v>
      </c>
      <c r="M89" t="s">
        <v>150</v>
      </c>
      <c r="N89">
        <v>1</v>
      </c>
      <c r="P89" t="s">
        <v>106</v>
      </c>
    </row>
    <row r="90" spans="1:16" x14ac:dyDescent="0.25">
      <c r="A90">
        <v>1</v>
      </c>
      <c r="B90">
        <v>21</v>
      </c>
      <c r="C90" t="s">
        <v>16</v>
      </c>
      <c r="F90">
        <v>5</v>
      </c>
      <c r="G90" t="s">
        <v>149</v>
      </c>
      <c r="J90" t="s">
        <v>94</v>
      </c>
      <c r="K90" t="s">
        <v>23</v>
      </c>
      <c r="L90">
        <v>2</v>
      </c>
      <c r="M90" t="s">
        <v>151</v>
      </c>
      <c r="N90">
        <v>2</v>
      </c>
      <c r="P90" t="s">
        <v>23</v>
      </c>
    </row>
    <row r="91" spans="1:16" x14ac:dyDescent="0.25">
      <c r="A91">
        <v>1</v>
      </c>
      <c r="B91">
        <v>21</v>
      </c>
      <c r="C91" t="s">
        <v>16</v>
      </c>
      <c r="F91">
        <v>5</v>
      </c>
      <c r="G91" t="s">
        <v>149</v>
      </c>
      <c r="J91" t="s">
        <v>94</v>
      </c>
      <c r="K91" t="s">
        <v>23</v>
      </c>
      <c r="L91">
        <v>3</v>
      </c>
      <c r="M91" t="s">
        <v>152</v>
      </c>
      <c r="N91">
        <v>1</v>
      </c>
      <c r="P91" t="s">
        <v>23</v>
      </c>
    </row>
    <row r="92" spans="1:16" x14ac:dyDescent="0.25">
      <c r="A92">
        <v>1</v>
      </c>
      <c r="B92">
        <v>21</v>
      </c>
      <c r="C92" t="s">
        <v>16</v>
      </c>
      <c r="F92">
        <v>5</v>
      </c>
      <c r="G92" t="s">
        <v>149</v>
      </c>
      <c r="J92" t="s">
        <v>94</v>
      </c>
      <c r="K92" t="s">
        <v>23</v>
      </c>
      <c r="L92">
        <v>4</v>
      </c>
      <c r="M92" t="s">
        <v>153</v>
      </c>
      <c r="N92">
        <v>2</v>
      </c>
      <c r="P92" t="s">
        <v>23</v>
      </c>
    </row>
    <row r="93" spans="1:16" x14ac:dyDescent="0.25">
      <c r="A93">
        <v>1</v>
      </c>
      <c r="B93">
        <v>21</v>
      </c>
      <c r="C93" t="s">
        <v>16</v>
      </c>
      <c r="F93">
        <v>5</v>
      </c>
      <c r="G93" t="s">
        <v>149</v>
      </c>
      <c r="J93" t="s">
        <v>94</v>
      </c>
      <c r="K93" t="s">
        <v>23</v>
      </c>
      <c r="L93">
        <v>5</v>
      </c>
      <c r="M93" t="s">
        <v>154</v>
      </c>
      <c r="N93">
        <v>1</v>
      </c>
      <c r="P93" t="s">
        <v>23</v>
      </c>
    </row>
    <row r="94" spans="1:16" x14ac:dyDescent="0.25">
      <c r="A94">
        <v>1</v>
      </c>
      <c r="B94">
        <v>21</v>
      </c>
      <c r="C94" t="s">
        <v>16</v>
      </c>
      <c r="F94">
        <v>5</v>
      </c>
      <c r="G94" t="s">
        <v>149</v>
      </c>
      <c r="J94" t="s">
        <v>94</v>
      </c>
      <c r="K94" t="s">
        <v>23</v>
      </c>
      <c r="L94">
        <v>6</v>
      </c>
      <c r="M94" t="s">
        <v>155</v>
      </c>
      <c r="N94">
        <v>2</v>
      </c>
      <c r="P94" t="s">
        <v>23</v>
      </c>
    </row>
    <row r="95" spans="1:16" x14ac:dyDescent="0.25">
      <c r="A95">
        <v>1</v>
      </c>
      <c r="B95">
        <v>21</v>
      </c>
      <c r="C95" t="s">
        <v>16</v>
      </c>
      <c r="F95">
        <v>5</v>
      </c>
      <c r="G95" t="s">
        <v>149</v>
      </c>
      <c r="J95" t="s">
        <v>94</v>
      </c>
      <c r="K95" t="s">
        <v>23</v>
      </c>
      <c r="L95">
        <v>7</v>
      </c>
      <c r="M95" t="s">
        <v>156</v>
      </c>
      <c r="N95">
        <v>1</v>
      </c>
      <c r="P95" t="s">
        <v>23</v>
      </c>
    </row>
    <row r="96" spans="1:16" x14ac:dyDescent="0.25">
      <c r="A96">
        <v>1</v>
      </c>
      <c r="B96">
        <v>21</v>
      </c>
      <c r="C96" t="s">
        <v>16</v>
      </c>
      <c r="F96">
        <v>5</v>
      </c>
      <c r="G96" t="s">
        <v>149</v>
      </c>
      <c r="J96" t="s">
        <v>104</v>
      </c>
      <c r="K96" t="s">
        <v>36</v>
      </c>
      <c r="L96">
        <v>2</v>
      </c>
      <c r="M96" t="s">
        <v>157</v>
      </c>
      <c r="N96">
        <v>2</v>
      </c>
      <c r="P96" t="s">
        <v>36</v>
      </c>
    </row>
    <row r="97" spans="1:16" x14ac:dyDescent="0.25">
      <c r="A97">
        <v>1</v>
      </c>
      <c r="B97">
        <v>21</v>
      </c>
      <c r="C97" t="s">
        <v>16</v>
      </c>
      <c r="F97">
        <v>5</v>
      </c>
      <c r="G97" t="s">
        <v>149</v>
      </c>
      <c r="J97" t="s">
        <v>104</v>
      </c>
      <c r="K97" t="s">
        <v>84</v>
      </c>
      <c r="L97">
        <v>2</v>
      </c>
      <c r="M97" t="s">
        <v>158</v>
      </c>
      <c r="N97">
        <v>2</v>
      </c>
      <c r="P97" t="s">
        <v>84</v>
      </c>
    </row>
    <row r="98" spans="1:16" x14ac:dyDescent="0.25">
      <c r="A98">
        <v>1</v>
      </c>
      <c r="B98">
        <v>21</v>
      </c>
      <c r="C98" t="s">
        <v>16</v>
      </c>
      <c r="F98">
        <v>5</v>
      </c>
      <c r="G98" t="s">
        <v>149</v>
      </c>
      <c r="J98" t="s">
        <v>109</v>
      </c>
      <c r="K98" t="s">
        <v>23</v>
      </c>
      <c r="L98">
        <v>8</v>
      </c>
      <c r="M98" t="s">
        <v>159</v>
      </c>
      <c r="N98">
        <v>2</v>
      </c>
      <c r="P98" t="s">
        <v>23</v>
      </c>
    </row>
    <row r="99" spans="1:16" x14ac:dyDescent="0.25">
      <c r="A99">
        <v>1</v>
      </c>
      <c r="B99">
        <v>21</v>
      </c>
      <c r="C99" t="s">
        <v>16</v>
      </c>
      <c r="F99">
        <v>6</v>
      </c>
      <c r="G99" t="s">
        <v>160</v>
      </c>
      <c r="J99" t="s">
        <v>92</v>
      </c>
      <c r="K99" t="s">
        <v>36</v>
      </c>
      <c r="L99">
        <v>1</v>
      </c>
      <c r="M99" t="s">
        <v>161</v>
      </c>
      <c r="N99">
        <v>1</v>
      </c>
      <c r="P99" t="s">
        <v>36</v>
      </c>
    </row>
    <row r="100" spans="1:16" x14ac:dyDescent="0.25">
      <c r="A100">
        <v>1</v>
      </c>
      <c r="B100">
        <v>21</v>
      </c>
      <c r="C100" t="s">
        <v>16</v>
      </c>
      <c r="F100">
        <v>6</v>
      </c>
      <c r="G100" t="s">
        <v>160</v>
      </c>
      <c r="J100" t="s">
        <v>94</v>
      </c>
      <c r="K100" t="s">
        <v>36</v>
      </c>
      <c r="L100">
        <v>2</v>
      </c>
      <c r="M100" t="s">
        <v>162</v>
      </c>
      <c r="N100">
        <v>2</v>
      </c>
      <c r="P100" t="s">
        <v>36</v>
      </c>
    </row>
    <row r="101" spans="1:16" x14ac:dyDescent="0.25">
      <c r="A101">
        <v>1</v>
      </c>
      <c r="B101">
        <v>21</v>
      </c>
      <c r="C101" t="s">
        <v>16</v>
      </c>
      <c r="F101">
        <v>6</v>
      </c>
      <c r="G101" t="s">
        <v>160</v>
      </c>
      <c r="J101" t="s">
        <v>94</v>
      </c>
      <c r="K101" t="s">
        <v>36</v>
      </c>
      <c r="L101">
        <v>3</v>
      </c>
      <c r="M101" t="s">
        <v>163</v>
      </c>
      <c r="N101">
        <v>1</v>
      </c>
      <c r="P101" t="s">
        <v>36</v>
      </c>
    </row>
    <row r="102" spans="1:16" x14ac:dyDescent="0.25">
      <c r="A102">
        <v>1</v>
      </c>
      <c r="B102">
        <v>21</v>
      </c>
      <c r="C102" t="s">
        <v>16</v>
      </c>
      <c r="F102">
        <v>6</v>
      </c>
      <c r="G102" t="s">
        <v>160</v>
      </c>
      <c r="J102" t="s">
        <v>94</v>
      </c>
      <c r="K102" t="s">
        <v>36</v>
      </c>
      <c r="L102">
        <v>4</v>
      </c>
      <c r="M102" t="s">
        <v>164</v>
      </c>
      <c r="N102">
        <v>2</v>
      </c>
      <c r="P102" t="s">
        <v>36</v>
      </c>
    </row>
    <row r="103" spans="1:16" x14ac:dyDescent="0.25">
      <c r="A103">
        <v>1</v>
      </c>
      <c r="B103">
        <v>21</v>
      </c>
      <c r="C103" t="s">
        <v>16</v>
      </c>
      <c r="F103">
        <v>6</v>
      </c>
      <c r="G103" t="s">
        <v>160</v>
      </c>
      <c r="J103" t="s">
        <v>94</v>
      </c>
      <c r="K103" t="s">
        <v>36</v>
      </c>
      <c r="L103">
        <v>5</v>
      </c>
      <c r="M103" t="s">
        <v>165</v>
      </c>
      <c r="N103">
        <v>1</v>
      </c>
      <c r="P103" t="s">
        <v>36</v>
      </c>
    </row>
    <row r="104" spans="1:16" x14ac:dyDescent="0.25">
      <c r="A104">
        <v>1</v>
      </c>
      <c r="B104">
        <v>21</v>
      </c>
      <c r="C104" t="s">
        <v>16</v>
      </c>
      <c r="F104">
        <v>6</v>
      </c>
      <c r="G104" t="s">
        <v>160</v>
      </c>
      <c r="J104" t="s">
        <v>94</v>
      </c>
      <c r="K104" t="s">
        <v>36</v>
      </c>
      <c r="L104">
        <v>6</v>
      </c>
      <c r="M104" t="s">
        <v>166</v>
      </c>
      <c r="N104">
        <v>2</v>
      </c>
      <c r="P104" t="s">
        <v>36</v>
      </c>
    </row>
    <row r="105" spans="1:16" x14ac:dyDescent="0.25">
      <c r="A105">
        <v>1</v>
      </c>
      <c r="B105">
        <v>21</v>
      </c>
      <c r="C105" t="s">
        <v>16</v>
      </c>
      <c r="F105">
        <v>6</v>
      </c>
      <c r="G105" t="s">
        <v>160</v>
      </c>
      <c r="J105" t="s">
        <v>94</v>
      </c>
      <c r="K105" t="s">
        <v>36</v>
      </c>
      <c r="L105">
        <v>7</v>
      </c>
      <c r="M105" t="s">
        <v>167</v>
      </c>
      <c r="N105">
        <v>1</v>
      </c>
      <c r="P105" t="s">
        <v>36</v>
      </c>
    </row>
    <row r="106" spans="1:16" x14ac:dyDescent="0.25">
      <c r="A106">
        <v>1</v>
      </c>
      <c r="B106">
        <v>21</v>
      </c>
      <c r="C106" t="s">
        <v>16</v>
      </c>
      <c r="F106">
        <v>6</v>
      </c>
      <c r="G106" t="s">
        <v>160</v>
      </c>
      <c r="J106" t="s">
        <v>104</v>
      </c>
      <c r="K106" t="s">
        <v>168</v>
      </c>
      <c r="L106">
        <v>2</v>
      </c>
      <c r="M106" t="s">
        <v>169</v>
      </c>
      <c r="N106">
        <v>2</v>
      </c>
      <c r="P106" t="s">
        <v>168</v>
      </c>
    </row>
    <row r="107" spans="1:16" x14ac:dyDescent="0.25">
      <c r="A107">
        <v>1</v>
      </c>
      <c r="B107">
        <v>21</v>
      </c>
      <c r="C107" t="s">
        <v>16</v>
      </c>
      <c r="F107">
        <v>6</v>
      </c>
      <c r="G107" t="s">
        <v>160</v>
      </c>
      <c r="J107" t="s">
        <v>104</v>
      </c>
      <c r="K107" t="s">
        <v>168</v>
      </c>
      <c r="L107">
        <v>3</v>
      </c>
      <c r="M107" t="s">
        <v>170</v>
      </c>
      <c r="N107">
        <v>1</v>
      </c>
      <c r="P107" t="s">
        <v>168</v>
      </c>
    </row>
    <row r="108" spans="1:16" x14ac:dyDescent="0.25">
      <c r="A108">
        <v>1</v>
      </c>
      <c r="B108">
        <v>21</v>
      </c>
      <c r="C108" t="s">
        <v>16</v>
      </c>
      <c r="F108">
        <v>6</v>
      </c>
      <c r="G108" t="s">
        <v>160</v>
      </c>
      <c r="J108" t="s">
        <v>109</v>
      </c>
      <c r="K108" t="s">
        <v>36</v>
      </c>
      <c r="L108">
        <v>8</v>
      </c>
      <c r="M108" t="s">
        <v>171</v>
      </c>
      <c r="N108">
        <v>2</v>
      </c>
      <c r="P108" t="s">
        <v>36</v>
      </c>
    </row>
    <row r="109" spans="1:16" x14ac:dyDescent="0.25">
      <c r="A109">
        <v>1</v>
      </c>
      <c r="B109">
        <v>21</v>
      </c>
      <c r="C109" t="s">
        <v>16</v>
      </c>
      <c r="F109">
        <v>7</v>
      </c>
      <c r="G109" t="s">
        <v>172</v>
      </c>
      <c r="J109" t="s">
        <v>92</v>
      </c>
      <c r="K109" t="s">
        <v>173</v>
      </c>
      <c r="L109">
        <v>1</v>
      </c>
      <c r="M109" t="s">
        <v>174</v>
      </c>
      <c r="N109">
        <v>2</v>
      </c>
      <c r="P109" t="s">
        <v>25</v>
      </c>
    </row>
    <row r="110" spans="1:16" x14ac:dyDescent="0.25">
      <c r="A110">
        <v>1</v>
      </c>
      <c r="B110">
        <v>21</v>
      </c>
      <c r="C110" t="s">
        <v>16</v>
      </c>
      <c r="F110">
        <v>7</v>
      </c>
      <c r="G110" t="s">
        <v>172</v>
      </c>
      <c r="J110" t="s">
        <v>94</v>
      </c>
      <c r="K110" t="s">
        <v>173</v>
      </c>
      <c r="L110">
        <v>2</v>
      </c>
      <c r="M110" t="s">
        <v>175</v>
      </c>
      <c r="N110">
        <v>1</v>
      </c>
      <c r="P110" t="s">
        <v>173</v>
      </c>
    </row>
    <row r="111" spans="1:16" x14ac:dyDescent="0.25">
      <c r="A111">
        <v>1</v>
      </c>
      <c r="B111">
        <v>21</v>
      </c>
      <c r="C111" t="s">
        <v>16</v>
      </c>
      <c r="F111">
        <v>7</v>
      </c>
      <c r="G111" t="s">
        <v>172</v>
      </c>
      <c r="J111" t="s">
        <v>94</v>
      </c>
      <c r="K111" t="s">
        <v>173</v>
      </c>
      <c r="L111">
        <v>3</v>
      </c>
      <c r="M111" t="s">
        <v>176</v>
      </c>
      <c r="N111">
        <v>2</v>
      </c>
      <c r="P111" t="s">
        <v>173</v>
      </c>
    </row>
    <row r="112" spans="1:16" x14ac:dyDescent="0.25">
      <c r="A112">
        <v>1</v>
      </c>
      <c r="B112">
        <v>21</v>
      </c>
      <c r="C112" t="s">
        <v>16</v>
      </c>
      <c r="F112">
        <v>7</v>
      </c>
      <c r="G112" t="s">
        <v>172</v>
      </c>
      <c r="J112" t="s">
        <v>94</v>
      </c>
      <c r="K112" t="s">
        <v>173</v>
      </c>
      <c r="L112">
        <v>4</v>
      </c>
      <c r="M112" t="s">
        <v>177</v>
      </c>
      <c r="N112">
        <v>1</v>
      </c>
      <c r="P112" t="s">
        <v>173</v>
      </c>
    </row>
    <row r="113" spans="1:16" x14ac:dyDescent="0.25">
      <c r="A113">
        <v>1</v>
      </c>
      <c r="B113">
        <v>21</v>
      </c>
      <c r="C113" t="s">
        <v>16</v>
      </c>
      <c r="F113">
        <v>7</v>
      </c>
      <c r="G113" t="s">
        <v>172</v>
      </c>
      <c r="J113" t="s">
        <v>94</v>
      </c>
      <c r="K113" t="s">
        <v>173</v>
      </c>
      <c r="L113">
        <v>5</v>
      </c>
      <c r="M113" t="s">
        <v>178</v>
      </c>
      <c r="N113">
        <v>2</v>
      </c>
      <c r="P113" t="s">
        <v>173</v>
      </c>
    </row>
    <row r="114" spans="1:16" x14ac:dyDescent="0.25">
      <c r="A114">
        <v>1</v>
      </c>
      <c r="B114">
        <v>21</v>
      </c>
      <c r="C114" t="s">
        <v>16</v>
      </c>
      <c r="F114">
        <v>7</v>
      </c>
      <c r="G114" t="s">
        <v>172</v>
      </c>
      <c r="J114" t="s">
        <v>94</v>
      </c>
      <c r="K114" t="s">
        <v>173</v>
      </c>
      <c r="L114">
        <v>6</v>
      </c>
      <c r="M114" t="s">
        <v>179</v>
      </c>
      <c r="N114">
        <v>1</v>
      </c>
      <c r="P114" t="s">
        <v>173</v>
      </c>
    </row>
    <row r="115" spans="1:16" x14ac:dyDescent="0.25">
      <c r="A115">
        <v>1</v>
      </c>
      <c r="B115">
        <v>21</v>
      </c>
      <c r="C115" t="s">
        <v>16</v>
      </c>
      <c r="F115">
        <v>7</v>
      </c>
      <c r="G115" t="s">
        <v>172</v>
      </c>
      <c r="J115" t="s">
        <v>94</v>
      </c>
      <c r="K115" t="s">
        <v>173</v>
      </c>
      <c r="L115">
        <v>7</v>
      </c>
      <c r="M115" t="s">
        <v>180</v>
      </c>
      <c r="N115">
        <v>2</v>
      </c>
      <c r="P115" t="s">
        <v>173</v>
      </c>
    </row>
    <row r="116" spans="1:16" x14ac:dyDescent="0.25">
      <c r="A116">
        <v>1</v>
      </c>
      <c r="B116">
        <v>21</v>
      </c>
      <c r="C116" t="s">
        <v>16</v>
      </c>
      <c r="F116">
        <v>7</v>
      </c>
      <c r="G116" t="s">
        <v>172</v>
      </c>
      <c r="J116" t="s">
        <v>104</v>
      </c>
      <c r="K116" t="s">
        <v>112</v>
      </c>
      <c r="L116">
        <v>2</v>
      </c>
      <c r="M116" t="s">
        <v>181</v>
      </c>
      <c r="N116">
        <v>2</v>
      </c>
      <c r="P116" t="s">
        <v>112</v>
      </c>
    </row>
    <row r="117" spans="1:16" x14ac:dyDescent="0.25">
      <c r="A117">
        <v>1</v>
      </c>
      <c r="B117">
        <v>21</v>
      </c>
      <c r="C117" t="s">
        <v>16</v>
      </c>
      <c r="F117">
        <v>7</v>
      </c>
      <c r="G117" t="s">
        <v>172</v>
      </c>
      <c r="J117" t="s">
        <v>104</v>
      </c>
      <c r="K117" t="s">
        <v>106</v>
      </c>
      <c r="L117">
        <v>2</v>
      </c>
      <c r="M117" t="s">
        <v>182</v>
      </c>
      <c r="N117">
        <v>2</v>
      </c>
      <c r="P117" t="s">
        <v>106</v>
      </c>
    </row>
    <row r="118" spans="1:16" x14ac:dyDescent="0.25">
      <c r="A118">
        <v>1</v>
      </c>
      <c r="B118">
        <v>21</v>
      </c>
      <c r="C118" t="s">
        <v>16</v>
      </c>
      <c r="F118">
        <v>7</v>
      </c>
      <c r="G118" t="s">
        <v>172</v>
      </c>
      <c r="J118" t="s">
        <v>109</v>
      </c>
      <c r="K118" t="s">
        <v>173</v>
      </c>
      <c r="L118">
        <v>8</v>
      </c>
      <c r="M118" t="s">
        <v>183</v>
      </c>
      <c r="N118">
        <v>1</v>
      </c>
      <c r="P118" t="s">
        <v>173</v>
      </c>
    </row>
    <row r="119" spans="1:16" x14ac:dyDescent="0.25">
      <c r="A119">
        <v>1</v>
      </c>
      <c r="B119">
        <v>21</v>
      </c>
      <c r="C119" t="s">
        <v>16</v>
      </c>
      <c r="F119">
        <v>8</v>
      </c>
      <c r="G119" t="s">
        <v>184</v>
      </c>
      <c r="J119" t="s">
        <v>92</v>
      </c>
      <c r="K119" t="s">
        <v>21</v>
      </c>
      <c r="L119">
        <v>1</v>
      </c>
      <c r="M119" t="s">
        <v>185</v>
      </c>
      <c r="N119">
        <v>1</v>
      </c>
      <c r="P119" t="s">
        <v>21</v>
      </c>
    </row>
    <row r="120" spans="1:16" x14ac:dyDescent="0.25">
      <c r="A120">
        <v>1</v>
      </c>
      <c r="B120">
        <v>21</v>
      </c>
      <c r="C120" t="s">
        <v>16</v>
      </c>
      <c r="F120">
        <v>8</v>
      </c>
      <c r="G120" t="s">
        <v>184</v>
      </c>
      <c r="J120" t="s">
        <v>94</v>
      </c>
      <c r="K120" t="s">
        <v>21</v>
      </c>
      <c r="L120">
        <v>2</v>
      </c>
      <c r="M120" t="s">
        <v>186</v>
      </c>
      <c r="N120">
        <v>2</v>
      </c>
      <c r="P120" t="s">
        <v>21</v>
      </c>
    </row>
    <row r="121" spans="1:16" x14ac:dyDescent="0.25">
      <c r="A121">
        <v>1</v>
      </c>
      <c r="B121">
        <v>21</v>
      </c>
      <c r="C121" t="s">
        <v>16</v>
      </c>
      <c r="F121">
        <v>8</v>
      </c>
      <c r="G121" t="s">
        <v>184</v>
      </c>
      <c r="J121" t="s">
        <v>94</v>
      </c>
      <c r="K121" t="s">
        <v>21</v>
      </c>
      <c r="L121">
        <v>3</v>
      </c>
      <c r="M121" t="s">
        <v>187</v>
      </c>
      <c r="N121">
        <v>1</v>
      </c>
      <c r="P121" t="s">
        <v>21</v>
      </c>
    </row>
    <row r="122" spans="1:16" x14ac:dyDescent="0.25">
      <c r="A122">
        <v>1</v>
      </c>
      <c r="B122">
        <v>21</v>
      </c>
      <c r="C122" t="s">
        <v>16</v>
      </c>
      <c r="F122">
        <v>8</v>
      </c>
      <c r="G122" t="s">
        <v>184</v>
      </c>
      <c r="J122" t="s">
        <v>94</v>
      </c>
      <c r="K122" t="s">
        <v>21</v>
      </c>
      <c r="L122">
        <v>4</v>
      </c>
      <c r="M122" t="s">
        <v>188</v>
      </c>
      <c r="N122">
        <v>2</v>
      </c>
      <c r="P122" t="s">
        <v>21</v>
      </c>
    </row>
    <row r="123" spans="1:16" x14ac:dyDescent="0.25">
      <c r="A123">
        <v>1</v>
      </c>
      <c r="B123">
        <v>21</v>
      </c>
      <c r="C123" t="s">
        <v>16</v>
      </c>
      <c r="F123">
        <v>8</v>
      </c>
      <c r="G123" t="s">
        <v>184</v>
      </c>
      <c r="J123" t="s">
        <v>94</v>
      </c>
      <c r="K123" t="s">
        <v>21</v>
      </c>
      <c r="L123">
        <v>5</v>
      </c>
      <c r="M123" t="s">
        <v>189</v>
      </c>
      <c r="N123">
        <v>1</v>
      </c>
      <c r="P123" t="s">
        <v>21</v>
      </c>
    </row>
    <row r="124" spans="1:16" x14ac:dyDescent="0.25">
      <c r="A124">
        <v>1</v>
      </c>
      <c r="B124">
        <v>21</v>
      </c>
      <c r="C124" t="s">
        <v>16</v>
      </c>
      <c r="F124">
        <v>8</v>
      </c>
      <c r="G124" t="s">
        <v>184</v>
      </c>
      <c r="J124" t="s">
        <v>94</v>
      </c>
      <c r="K124" t="s">
        <v>21</v>
      </c>
      <c r="L124">
        <v>6</v>
      </c>
      <c r="M124" t="s">
        <v>190</v>
      </c>
      <c r="N124">
        <v>2</v>
      </c>
      <c r="P124" t="s">
        <v>21</v>
      </c>
    </row>
    <row r="125" spans="1:16" x14ac:dyDescent="0.25">
      <c r="A125">
        <v>1</v>
      </c>
      <c r="B125">
        <v>21</v>
      </c>
      <c r="C125" t="s">
        <v>16</v>
      </c>
      <c r="F125">
        <v>8</v>
      </c>
      <c r="G125" t="s">
        <v>184</v>
      </c>
      <c r="J125" t="s">
        <v>94</v>
      </c>
      <c r="K125" t="s">
        <v>21</v>
      </c>
      <c r="L125">
        <v>7</v>
      </c>
      <c r="M125" t="s">
        <v>191</v>
      </c>
      <c r="N125">
        <v>1</v>
      </c>
      <c r="P125" t="s">
        <v>21</v>
      </c>
    </row>
    <row r="126" spans="1:16" x14ac:dyDescent="0.25">
      <c r="A126">
        <v>1</v>
      </c>
      <c r="B126">
        <v>21</v>
      </c>
      <c r="C126" t="s">
        <v>16</v>
      </c>
      <c r="F126">
        <v>8</v>
      </c>
      <c r="G126" t="s">
        <v>184</v>
      </c>
      <c r="J126" t="s">
        <v>104</v>
      </c>
      <c r="K126" t="s">
        <v>168</v>
      </c>
      <c r="L126">
        <v>2</v>
      </c>
      <c r="M126" t="s">
        <v>192</v>
      </c>
      <c r="N126">
        <v>2</v>
      </c>
      <c r="P126" t="s">
        <v>168</v>
      </c>
    </row>
    <row r="127" spans="1:16" x14ac:dyDescent="0.25">
      <c r="A127">
        <v>1</v>
      </c>
      <c r="B127">
        <v>21</v>
      </c>
      <c r="C127" t="s">
        <v>16</v>
      </c>
      <c r="F127">
        <v>8</v>
      </c>
      <c r="G127" t="s">
        <v>184</v>
      </c>
      <c r="J127" t="s">
        <v>104</v>
      </c>
      <c r="K127" t="s">
        <v>80</v>
      </c>
      <c r="L127">
        <v>2</v>
      </c>
      <c r="M127" t="s">
        <v>193</v>
      </c>
      <c r="N127">
        <v>1</v>
      </c>
      <c r="P127" t="s">
        <v>80</v>
      </c>
    </row>
    <row r="128" spans="1:16" x14ac:dyDescent="0.25">
      <c r="A128">
        <v>1</v>
      </c>
      <c r="B128">
        <v>21</v>
      </c>
      <c r="C128" t="s">
        <v>16</v>
      </c>
      <c r="F128">
        <v>8</v>
      </c>
      <c r="G128" t="s">
        <v>184</v>
      </c>
      <c r="J128" t="s">
        <v>109</v>
      </c>
      <c r="K128" t="s">
        <v>21</v>
      </c>
      <c r="L128">
        <v>8</v>
      </c>
      <c r="M128" t="s">
        <v>194</v>
      </c>
      <c r="N128">
        <v>2</v>
      </c>
      <c r="P128" t="s">
        <v>21</v>
      </c>
    </row>
    <row r="129" spans="1:16" x14ac:dyDescent="0.25">
      <c r="A129">
        <v>1</v>
      </c>
      <c r="B129">
        <v>21</v>
      </c>
      <c r="C129" t="s">
        <v>16</v>
      </c>
      <c r="F129">
        <v>9</v>
      </c>
      <c r="G129" t="s">
        <v>195</v>
      </c>
      <c r="J129" t="s">
        <v>92</v>
      </c>
      <c r="K129" t="s">
        <v>84</v>
      </c>
      <c r="L129">
        <v>1</v>
      </c>
      <c r="M129" t="s">
        <v>196</v>
      </c>
      <c r="N129">
        <v>2</v>
      </c>
      <c r="P129" t="s">
        <v>84</v>
      </c>
    </row>
    <row r="130" spans="1:16" x14ac:dyDescent="0.25">
      <c r="A130">
        <v>1</v>
      </c>
      <c r="B130">
        <v>21</v>
      </c>
      <c r="C130" t="s">
        <v>16</v>
      </c>
      <c r="F130">
        <v>9</v>
      </c>
      <c r="G130" t="s">
        <v>195</v>
      </c>
      <c r="J130" t="s">
        <v>94</v>
      </c>
      <c r="K130" t="s">
        <v>84</v>
      </c>
      <c r="L130">
        <v>2</v>
      </c>
      <c r="M130" t="s">
        <v>197</v>
      </c>
      <c r="N130">
        <v>1</v>
      </c>
      <c r="P130" t="s">
        <v>84</v>
      </c>
    </row>
    <row r="131" spans="1:16" x14ac:dyDescent="0.25">
      <c r="A131">
        <v>1</v>
      </c>
      <c r="B131">
        <v>21</v>
      </c>
      <c r="C131" t="s">
        <v>16</v>
      </c>
      <c r="F131">
        <v>9</v>
      </c>
      <c r="G131" t="s">
        <v>195</v>
      </c>
      <c r="J131" t="s">
        <v>94</v>
      </c>
      <c r="K131" t="s">
        <v>84</v>
      </c>
      <c r="L131">
        <v>3</v>
      </c>
      <c r="M131" t="s">
        <v>198</v>
      </c>
      <c r="N131">
        <v>2</v>
      </c>
      <c r="P131" t="s">
        <v>84</v>
      </c>
    </row>
    <row r="132" spans="1:16" x14ac:dyDescent="0.25">
      <c r="A132">
        <v>1</v>
      </c>
      <c r="B132">
        <v>21</v>
      </c>
      <c r="C132" t="s">
        <v>16</v>
      </c>
      <c r="F132">
        <v>9</v>
      </c>
      <c r="G132" t="s">
        <v>195</v>
      </c>
      <c r="J132" t="s">
        <v>94</v>
      </c>
      <c r="K132" t="s">
        <v>84</v>
      </c>
      <c r="L132">
        <v>4</v>
      </c>
      <c r="M132" t="s">
        <v>199</v>
      </c>
      <c r="N132">
        <v>1</v>
      </c>
      <c r="P132" t="s">
        <v>84</v>
      </c>
    </row>
    <row r="133" spans="1:16" x14ac:dyDescent="0.25">
      <c r="A133">
        <v>1</v>
      </c>
      <c r="B133">
        <v>21</v>
      </c>
      <c r="C133" t="s">
        <v>16</v>
      </c>
      <c r="F133">
        <v>9</v>
      </c>
      <c r="G133" t="s">
        <v>195</v>
      </c>
      <c r="J133" t="s">
        <v>94</v>
      </c>
      <c r="K133" t="s">
        <v>84</v>
      </c>
      <c r="L133">
        <v>5</v>
      </c>
      <c r="M133" t="s">
        <v>200</v>
      </c>
      <c r="N133">
        <v>2</v>
      </c>
      <c r="P133" t="s">
        <v>84</v>
      </c>
    </row>
    <row r="134" spans="1:16" x14ac:dyDescent="0.25">
      <c r="A134">
        <v>1</v>
      </c>
      <c r="B134">
        <v>21</v>
      </c>
      <c r="C134" t="s">
        <v>16</v>
      </c>
      <c r="F134">
        <v>9</v>
      </c>
      <c r="G134" t="s">
        <v>195</v>
      </c>
      <c r="J134" t="s">
        <v>94</v>
      </c>
      <c r="K134" t="s">
        <v>84</v>
      </c>
      <c r="L134">
        <v>6</v>
      </c>
      <c r="M134" t="s">
        <v>201</v>
      </c>
      <c r="N134">
        <v>1</v>
      </c>
      <c r="P134" t="s">
        <v>84</v>
      </c>
    </row>
    <row r="135" spans="1:16" x14ac:dyDescent="0.25">
      <c r="A135">
        <v>1</v>
      </c>
      <c r="B135">
        <v>21</v>
      </c>
      <c r="C135" t="s">
        <v>16</v>
      </c>
      <c r="F135">
        <v>9</v>
      </c>
      <c r="G135" t="s">
        <v>195</v>
      </c>
      <c r="J135" t="s">
        <v>94</v>
      </c>
      <c r="K135" t="s">
        <v>84</v>
      </c>
      <c r="L135">
        <v>7</v>
      </c>
      <c r="M135" t="s">
        <v>202</v>
      </c>
      <c r="N135">
        <v>2</v>
      </c>
      <c r="P135" t="s">
        <v>84</v>
      </c>
    </row>
    <row r="136" spans="1:16" x14ac:dyDescent="0.25">
      <c r="A136">
        <v>1</v>
      </c>
      <c r="B136">
        <v>21</v>
      </c>
      <c r="C136" t="s">
        <v>16</v>
      </c>
      <c r="F136">
        <v>9</v>
      </c>
      <c r="G136" t="s">
        <v>195</v>
      </c>
      <c r="J136" t="s">
        <v>104</v>
      </c>
      <c r="K136" t="s">
        <v>36</v>
      </c>
      <c r="L136">
        <v>2</v>
      </c>
      <c r="M136" t="s">
        <v>203</v>
      </c>
      <c r="N136">
        <v>1</v>
      </c>
      <c r="P136" t="s">
        <v>36</v>
      </c>
    </row>
    <row r="137" spans="1:16" x14ac:dyDescent="0.25">
      <c r="A137">
        <v>1</v>
      </c>
      <c r="B137">
        <v>21</v>
      </c>
      <c r="C137" t="s">
        <v>16</v>
      </c>
      <c r="F137">
        <v>9</v>
      </c>
      <c r="G137" t="s">
        <v>195</v>
      </c>
      <c r="J137" t="s">
        <v>104</v>
      </c>
      <c r="K137" t="s">
        <v>173</v>
      </c>
      <c r="L137">
        <v>2</v>
      </c>
      <c r="M137" t="s">
        <v>204</v>
      </c>
      <c r="N137">
        <v>1</v>
      </c>
      <c r="P137" t="s">
        <v>173</v>
      </c>
    </row>
    <row r="138" spans="1:16" x14ac:dyDescent="0.25">
      <c r="A138">
        <v>1</v>
      </c>
      <c r="B138">
        <v>21</v>
      </c>
      <c r="C138" t="s">
        <v>16</v>
      </c>
      <c r="F138">
        <v>9</v>
      </c>
      <c r="G138" t="s">
        <v>195</v>
      </c>
      <c r="J138" t="s">
        <v>109</v>
      </c>
      <c r="K138" t="s">
        <v>84</v>
      </c>
      <c r="L138">
        <v>8</v>
      </c>
      <c r="M138" t="s">
        <v>205</v>
      </c>
      <c r="N138">
        <v>1</v>
      </c>
      <c r="P138" t="s">
        <v>84</v>
      </c>
    </row>
    <row r="139" spans="1:16" x14ac:dyDescent="0.25">
      <c r="A139">
        <v>1</v>
      </c>
      <c r="B139">
        <v>21</v>
      </c>
      <c r="C139" t="s">
        <v>16</v>
      </c>
      <c r="F139">
        <v>10</v>
      </c>
      <c r="G139" t="s">
        <v>70</v>
      </c>
      <c r="J139" t="s">
        <v>92</v>
      </c>
      <c r="K139" t="s">
        <v>32</v>
      </c>
      <c r="L139">
        <v>1</v>
      </c>
      <c r="M139" t="s">
        <v>206</v>
      </c>
      <c r="N139">
        <v>1</v>
      </c>
      <c r="P139" t="s">
        <v>32</v>
      </c>
    </row>
    <row r="140" spans="1:16" x14ac:dyDescent="0.25">
      <c r="A140">
        <v>1</v>
      </c>
      <c r="B140">
        <v>21</v>
      </c>
      <c r="C140" t="s">
        <v>16</v>
      </c>
      <c r="F140">
        <v>10</v>
      </c>
      <c r="G140" t="s">
        <v>70</v>
      </c>
      <c r="J140" t="s">
        <v>94</v>
      </c>
      <c r="K140" t="s">
        <v>32</v>
      </c>
      <c r="L140">
        <v>2</v>
      </c>
      <c r="M140" t="s">
        <v>207</v>
      </c>
      <c r="N140">
        <v>2</v>
      </c>
      <c r="P140" t="s">
        <v>32</v>
      </c>
    </row>
    <row r="141" spans="1:16" x14ac:dyDescent="0.25">
      <c r="A141">
        <v>1</v>
      </c>
      <c r="B141">
        <v>21</v>
      </c>
      <c r="C141" t="s">
        <v>16</v>
      </c>
      <c r="F141">
        <v>10</v>
      </c>
      <c r="G141" t="s">
        <v>70</v>
      </c>
      <c r="J141" t="s">
        <v>94</v>
      </c>
      <c r="K141" t="s">
        <v>32</v>
      </c>
      <c r="L141">
        <v>3</v>
      </c>
      <c r="M141" t="s">
        <v>208</v>
      </c>
      <c r="N141">
        <v>1</v>
      </c>
      <c r="P141" t="s">
        <v>32</v>
      </c>
    </row>
    <row r="142" spans="1:16" x14ac:dyDescent="0.25">
      <c r="A142">
        <v>1</v>
      </c>
      <c r="B142">
        <v>21</v>
      </c>
      <c r="C142" t="s">
        <v>16</v>
      </c>
      <c r="F142">
        <v>10</v>
      </c>
      <c r="G142" t="s">
        <v>70</v>
      </c>
      <c r="J142" t="s">
        <v>94</v>
      </c>
      <c r="K142" t="s">
        <v>32</v>
      </c>
      <c r="L142">
        <v>4</v>
      </c>
      <c r="M142" t="s">
        <v>209</v>
      </c>
      <c r="N142">
        <v>2</v>
      </c>
      <c r="P142" t="s">
        <v>32</v>
      </c>
    </row>
    <row r="143" spans="1:16" x14ac:dyDescent="0.25">
      <c r="A143">
        <v>1</v>
      </c>
      <c r="B143">
        <v>21</v>
      </c>
      <c r="C143" t="s">
        <v>16</v>
      </c>
      <c r="F143">
        <v>10</v>
      </c>
      <c r="G143" t="s">
        <v>70</v>
      </c>
      <c r="J143" t="s">
        <v>94</v>
      </c>
      <c r="K143" t="s">
        <v>32</v>
      </c>
      <c r="L143">
        <v>5</v>
      </c>
      <c r="M143" t="s">
        <v>210</v>
      </c>
      <c r="N143">
        <v>1</v>
      </c>
      <c r="P143" t="s">
        <v>32</v>
      </c>
    </row>
    <row r="144" spans="1:16" x14ac:dyDescent="0.25">
      <c r="A144">
        <v>1</v>
      </c>
      <c r="B144">
        <v>21</v>
      </c>
      <c r="C144" t="s">
        <v>16</v>
      </c>
      <c r="F144">
        <v>10</v>
      </c>
      <c r="G144" t="s">
        <v>70</v>
      </c>
      <c r="J144" t="s">
        <v>94</v>
      </c>
      <c r="K144" t="s">
        <v>32</v>
      </c>
      <c r="L144">
        <v>6</v>
      </c>
      <c r="M144" t="s">
        <v>211</v>
      </c>
      <c r="N144">
        <v>2</v>
      </c>
      <c r="P144" t="s">
        <v>32</v>
      </c>
    </row>
    <row r="145" spans="1:16" x14ac:dyDescent="0.25">
      <c r="A145">
        <v>1</v>
      </c>
      <c r="B145">
        <v>21</v>
      </c>
      <c r="C145" t="s">
        <v>16</v>
      </c>
      <c r="F145">
        <v>10</v>
      </c>
      <c r="G145" t="s">
        <v>70</v>
      </c>
      <c r="J145" t="s">
        <v>94</v>
      </c>
      <c r="K145" t="s">
        <v>32</v>
      </c>
      <c r="L145">
        <v>7</v>
      </c>
      <c r="M145" t="s">
        <v>212</v>
      </c>
      <c r="N145">
        <v>1</v>
      </c>
      <c r="P145" t="s">
        <v>32</v>
      </c>
    </row>
    <row r="146" spans="1:16" x14ac:dyDescent="0.25">
      <c r="A146">
        <v>1</v>
      </c>
      <c r="B146">
        <v>21</v>
      </c>
      <c r="C146" t="s">
        <v>16</v>
      </c>
      <c r="F146">
        <v>10</v>
      </c>
      <c r="G146" t="s">
        <v>70</v>
      </c>
      <c r="J146" t="s">
        <v>94</v>
      </c>
      <c r="K146" t="s">
        <v>32</v>
      </c>
      <c r="L146">
        <v>8</v>
      </c>
      <c r="M146" t="s">
        <v>213</v>
      </c>
      <c r="N146">
        <v>2</v>
      </c>
      <c r="P146" t="s">
        <v>32</v>
      </c>
    </row>
    <row r="147" spans="1:16" x14ac:dyDescent="0.25">
      <c r="A147">
        <v>1</v>
      </c>
      <c r="B147">
        <v>21</v>
      </c>
      <c r="C147" t="s">
        <v>16</v>
      </c>
      <c r="F147">
        <v>10</v>
      </c>
      <c r="G147" t="s">
        <v>70</v>
      </c>
      <c r="J147" t="s">
        <v>94</v>
      </c>
      <c r="K147" t="s">
        <v>32</v>
      </c>
      <c r="L147">
        <v>9</v>
      </c>
      <c r="M147" t="s">
        <v>214</v>
      </c>
      <c r="N147">
        <v>1</v>
      </c>
      <c r="P147" t="s">
        <v>32</v>
      </c>
    </row>
    <row r="148" spans="1:16" x14ac:dyDescent="0.25">
      <c r="A148">
        <v>1</v>
      </c>
      <c r="B148">
        <v>21</v>
      </c>
      <c r="C148" t="s">
        <v>16</v>
      </c>
      <c r="F148">
        <v>10</v>
      </c>
      <c r="G148" t="s">
        <v>70</v>
      </c>
      <c r="J148" t="s">
        <v>104</v>
      </c>
      <c r="K148" t="s">
        <v>49</v>
      </c>
      <c r="L148">
        <v>2</v>
      </c>
      <c r="M148" t="s">
        <v>215</v>
      </c>
      <c r="N148">
        <v>2</v>
      </c>
      <c r="P148" t="s">
        <v>49</v>
      </c>
    </row>
    <row r="149" spans="1:16" x14ac:dyDescent="0.25">
      <c r="A149">
        <v>1</v>
      </c>
      <c r="B149">
        <v>21</v>
      </c>
      <c r="C149" t="s">
        <v>16</v>
      </c>
      <c r="F149">
        <v>10</v>
      </c>
      <c r="G149" t="s">
        <v>70</v>
      </c>
      <c r="J149" t="s">
        <v>104</v>
      </c>
      <c r="K149" t="s">
        <v>168</v>
      </c>
      <c r="L149">
        <v>2</v>
      </c>
      <c r="M149" t="s">
        <v>216</v>
      </c>
      <c r="N149">
        <v>2</v>
      </c>
      <c r="P149" t="s">
        <v>168</v>
      </c>
    </row>
    <row r="150" spans="1:16" x14ac:dyDescent="0.25">
      <c r="A150">
        <v>1</v>
      </c>
      <c r="B150">
        <v>21</v>
      </c>
      <c r="C150" t="s">
        <v>16</v>
      </c>
      <c r="F150">
        <v>10</v>
      </c>
      <c r="G150" t="s">
        <v>70</v>
      </c>
      <c r="J150" t="s">
        <v>104</v>
      </c>
      <c r="K150" t="s">
        <v>217</v>
      </c>
      <c r="L150">
        <v>2</v>
      </c>
      <c r="M150" t="s">
        <v>218</v>
      </c>
      <c r="N150">
        <v>2</v>
      </c>
      <c r="P150" t="s">
        <v>217</v>
      </c>
    </row>
    <row r="151" spans="1:16" x14ac:dyDescent="0.25">
      <c r="A151">
        <v>1</v>
      </c>
      <c r="B151">
        <v>21</v>
      </c>
      <c r="C151" t="s">
        <v>16</v>
      </c>
      <c r="F151">
        <v>10</v>
      </c>
      <c r="G151" t="s">
        <v>70</v>
      </c>
      <c r="J151" t="s">
        <v>109</v>
      </c>
      <c r="K151" t="s">
        <v>32</v>
      </c>
      <c r="L151">
        <v>10</v>
      </c>
      <c r="M151" t="s">
        <v>219</v>
      </c>
      <c r="N151">
        <v>2</v>
      </c>
      <c r="P151" t="s">
        <v>32</v>
      </c>
    </row>
    <row r="152" spans="1:16" x14ac:dyDescent="0.25">
      <c r="A152">
        <v>1</v>
      </c>
      <c r="B152">
        <v>21</v>
      </c>
      <c r="C152" t="s">
        <v>16</v>
      </c>
      <c r="F152">
        <v>11</v>
      </c>
      <c r="G152" t="s">
        <v>220</v>
      </c>
      <c r="J152" t="s">
        <v>92</v>
      </c>
      <c r="K152" t="s">
        <v>25</v>
      </c>
      <c r="L152">
        <v>1</v>
      </c>
      <c r="M152" t="s">
        <v>221</v>
      </c>
      <c r="N152">
        <v>2</v>
      </c>
      <c r="P152" t="s">
        <v>25</v>
      </c>
    </row>
    <row r="153" spans="1:16" x14ac:dyDescent="0.25">
      <c r="A153">
        <v>1</v>
      </c>
      <c r="B153">
        <v>21</v>
      </c>
      <c r="C153" t="s">
        <v>16</v>
      </c>
      <c r="F153">
        <v>11</v>
      </c>
      <c r="G153" t="s">
        <v>220</v>
      </c>
      <c r="J153" t="s">
        <v>94</v>
      </c>
      <c r="K153" t="s">
        <v>25</v>
      </c>
      <c r="L153">
        <v>2</v>
      </c>
      <c r="M153" t="s">
        <v>222</v>
      </c>
      <c r="N153">
        <v>1</v>
      </c>
      <c r="P153" t="s">
        <v>25</v>
      </c>
    </row>
    <row r="154" spans="1:16" x14ac:dyDescent="0.25">
      <c r="A154">
        <v>1</v>
      </c>
      <c r="B154">
        <v>21</v>
      </c>
      <c r="C154" t="s">
        <v>16</v>
      </c>
      <c r="F154">
        <v>11</v>
      </c>
      <c r="G154" t="s">
        <v>220</v>
      </c>
      <c r="J154" t="s">
        <v>94</v>
      </c>
      <c r="K154" t="s">
        <v>25</v>
      </c>
      <c r="L154">
        <v>3</v>
      </c>
      <c r="M154" t="s">
        <v>223</v>
      </c>
      <c r="N154">
        <v>2</v>
      </c>
      <c r="P154" t="s">
        <v>25</v>
      </c>
    </row>
    <row r="155" spans="1:16" x14ac:dyDescent="0.25">
      <c r="A155">
        <v>1</v>
      </c>
      <c r="B155">
        <v>21</v>
      </c>
      <c r="C155" t="s">
        <v>16</v>
      </c>
      <c r="F155">
        <v>11</v>
      </c>
      <c r="G155" t="s">
        <v>220</v>
      </c>
      <c r="J155" t="s">
        <v>94</v>
      </c>
      <c r="K155" t="s">
        <v>25</v>
      </c>
      <c r="L155">
        <v>4</v>
      </c>
      <c r="M155" t="s">
        <v>224</v>
      </c>
      <c r="N155">
        <v>1</v>
      </c>
      <c r="P155" t="s">
        <v>25</v>
      </c>
    </row>
    <row r="156" spans="1:16" x14ac:dyDescent="0.25">
      <c r="A156">
        <v>1</v>
      </c>
      <c r="B156">
        <v>21</v>
      </c>
      <c r="C156" t="s">
        <v>16</v>
      </c>
      <c r="F156">
        <v>11</v>
      </c>
      <c r="G156" t="s">
        <v>220</v>
      </c>
      <c r="J156" t="s">
        <v>94</v>
      </c>
      <c r="K156" t="s">
        <v>25</v>
      </c>
      <c r="L156">
        <v>5</v>
      </c>
      <c r="M156" t="s">
        <v>225</v>
      </c>
      <c r="N156">
        <v>2</v>
      </c>
      <c r="P156" t="s">
        <v>25</v>
      </c>
    </row>
    <row r="157" spans="1:16" x14ac:dyDescent="0.25">
      <c r="A157">
        <v>1</v>
      </c>
      <c r="B157">
        <v>21</v>
      </c>
      <c r="C157" t="s">
        <v>16</v>
      </c>
      <c r="F157">
        <v>11</v>
      </c>
      <c r="G157" t="s">
        <v>220</v>
      </c>
      <c r="J157" t="s">
        <v>94</v>
      </c>
      <c r="K157" t="s">
        <v>25</v>
      </c>
      <c r="L157">
        <v>6</v>
      </c>
      <c r="M157" t="s">
        <v>226</v>
      </c>
      <c r="N157">
        <v>1</v>
      </c>
      <c r="P157" t="s">
        <v>25</v>
      </c>
    </row>
    <row r="158" spans="1:16" x14ac:dyDescent="0.25">
      <c r="A158">
        <v>1</v>
      </c>
      <c r="B158">
        <v>21</v>
      </c>
      <c r="C158" t="s">
        <v>16</v>
      </c>
      <c r="F158">
        <v>11</v>
      </c>
      <c r="G158" t="s">
        <v>220</v>
      </c>
      <c r="J158" t="s">
        <v>94</v>
      </c>
      <c r="K158" t="s">
        <v>25</v>
      </c>
      <c r="L158">
        <v>7</v>
      </c>
      <c r="M158" t="s">
        <v>227</v>
      </c>
      <c r="N158">
        <v>2</v>
      </c>
      <c r="P158" t="s">
        <v>25</v>
      </c>
    </row>
    <row r="159" spans="1:16" x14ac:dyDescent="0.25">
      <c r="A159">
        <v>1</v>
      </c>
      <c r="B159">
        <v>21</v>
      </c>
      <c r="C159" t="s">
        <v>16</v>
      </c>
      <c r="F159">
        <v>11</v>
      </c>
      <c r="G159" t="s">
        <v>220</v>
      </c>
      <c r="J159" t="s">
        <v>104</v>
      </c>
      <c r="K159" t="s">
        <v>106</v>
      </c>
      <c r="L159">
        <v>2</v>
      </c>
      <c r="M159" t="s">
        <v>228</v>
      </c>
      <c r="N159">
        <v>2</v>
      </c>
      <c r="P159" t="s">
        <v>106</v>
      </c>
    </row>
    <row r="160" spans="1:16" x14ac:dyDescent="0.25">
      <c r="A160">
        <v>1</v>
      </c>
      <c r="B160">
        <v>21</v>
      </c>
      <c r="C160" t="s">
        <v>16</v>
      </c>
      <c r="F160">
        <v>11</v>
      </c>
      <c r="G160" t="s">
        <v>220</v>
      </c>
      <c r="J160" t="s">
        <v>104</v>
      </c>
      <c r="K160" t="s">
        <v>36</v>
      </c>
      <c r="L160">
        <v>2</v>
      </c>
      <c r="M160" t="s">
        <v>229</v>
      </c>
      <c r="N160">
        <v>1</v>
      </c>
      <c r="P160" t="s">
        <v>36</v>
      </c>
    </row>
    <row r="161" spans="1:16" x14ac:dyDescent="0.25">
      <c r="A161">
        <v>1</v>
      </c>
      <c r="B161">
        <v>21</v>
      </c>
      <c r="C161" t="s">
        <v>16</v>
      </c>
      <c r="F161">
        <v>11</v>
      </c>
      <c r="G161" t="s">
        <v>220</v>
      </c>
      <c r="J161" t="s">
        <v>109</v>
      </c>
      <c r="K161" t="s">
        <v>25</v>
      </c>
      <c r="L161">
        <v>8</v>
      </c>
      <c r="M161" t="s">
        <v>230</v>
      </c>
      <c r="N161">
        <v>1</v>
      </c>
      <c r="P161" t="s">
        <v>25</v>
      </c>
    </row>
    <row r="162" spans="1:16" x14ac:dyDescent="0.25">
      <c r="A162">
        <v>1</v>
      </c>
      <c r="B162">
        <v>21</v>
      </c>
      <c r="C162" t="s">
        <v>16</v>
      </c>
      <c r="F162">
        <v>12</v>
      </c>
      <c r="G162" t="s">
        <v>231</v>
      </c>
      <c r="J162" t="s">
        <v>92</v>
      </c>
      <c r="K162" t="s">
        <v>36</v>
      </c>
      <c r="L162">
        <v>1</v>
      </c>
      <c r="M162" t="s">
        <v>232</v>
      </c>
      <c r="N162">
        <v>1</v>
      </c>
      <c r="P162" t="s">
        <v>36</v>
      </c>
    </row>
    <row r="163" spans="1:16" x14ac:dyDescent="0.25">
      <c r="A163">
        <v>1</v>
      </c>
      <c r="B163">
        <v>21</v>
      </c>
      <c r="C163" t="s">
        <v>16</v>
      </c>
      <c r="F163">
        <v>12</v>
      </c>
      <c r="G163" t="s">
        <v>231</v>
      </c>
      <c r="J163" t="s">
        <v>94</v>
      </c>
      <c r="K163" t="s">
        <v>36</v>
      </c>
      <c r="L163">
        <v>2</v>
      </c>
      <c r="M163" t="s">
        <v>233</v>
      </c>
      <c r="N163">
        <v>2</v>
      </c>
      <c r="P163" t="s">
        <v>36</v>
      </c>
    </row>
    <row r="164" spans="1:16" x14ac:dyDescent="0.25">
      <c r="A164">
        <v>1</v>
      </c>
      <c r="B164">
        <v>21</v>
      </c>
      <c r="C164" t="s">
        <v>16</v>
      </c>
      <c r="F164">
        <v>12</v>
      </c>
      <c r="G164" t="s">
        <v>231</v>
      </c>
      <c r="J164" t="s">
        <v>94</v>
      </c>
      <c r="K164" t="s">
        <v>36</v>
      </c>
      <c r="L164">
        <v>3</v>
      </c>
      <c r="M164" t="s">
        <v>234</v>
      </c>
      <c r="N164">
        <v>1</v>
      </c>
      <c r="P164" t="s">
        <v>36</v>
      </c>
    </row>
    <row r="165" spans="1:16" x14ac:dyDescent="0.25">
      <c r="A165">
        <v>1</v>
      </c>
      <c r="B165">
        <v>21</v>
      </c>
      <c r="C165" t="s">
        <v>16</v>
      </c>
      <c r="F165">
        <v>12</v>
      </c>
      <c r="G165" t="s">
        <v>231</v>
      </c>
      <c r="J165" t="s">
        <v>94</v>
      </c>
      <c r="K165" t="s">
        <v>36</v>
      </c>
      <c r="L165">
        <v>4</v>
      </c>
      <c r="M165" t="s">
        <v>235</v>
      </c>
      <c r="N165">
        <v>2</v>
      </c>
      <c r="P165" t="s">
        <v>36</v>
      </c>
    </row>
    <row r="166" spans="1:16" x14ac:dyDescent="0.25">
      <c r="A166">
        <v>1</v>
      </c>
      <c r="B166">
        <v>21</v>
      </c>
      <c r="C166" t="s">
        <v>16</v>
      </c>
      <c r="F166">
        <v>12</v>
      </c>
      <c r="G166" t="s">
        <v>231</v>
      </c>
      <c r="J166" t="s">
        <v>94</v>
      </c>
      <c r="K166" t="s">
        <v>36</v>
      </c>
      <c r="L166">
        <v>5</v>
      </c>
      <c r="M166" t="s">
        <v>236</v>
      </c>
      <c r="N166">
        <v>2</v>
      </c>
      <c r="P166" t="s">
        <v>36</v>
      </c>
    </row>
    <row r="167" spans="1:16" x14ac:dyDescent="0.25">
      <c r="A167">
        <v>1</v>
      </c>
      <c r="B167">
        <v>21</v>
      </c>
      <c r="C167" t="s">
        <v>16</v>
      </c>
      <c r="F167">
        <v>12</v>
      </c>
      <c r="G167" t="s">
        <v>231</v>
      </c>
      <c r="J167" t="s">
        <v>94</v>
      </c>
      <c r="K167" t="s">
        <v>36</v>
      </c>
      <c r="L167">
        <v>6</v>
      </c>
      <c r="M167" t="s">
        <v>237</v>
      </c>
      <c r="N167">
        <v>1</v>
      </c>
      <c r="P167" t="s">
        <v>36</v>
      </c>
    </row>
    <row r="168" spans="1:16" x14ac:dyDescent="0.25">
      <c r="A168">
        <v>1</v>
      </c>
      <c r="B168">
        <v>21</v>
      </c>
      <c r="C168" t="s">
        <v>16</v>
      </c>
      <c r="F168">
        <v>12</v>
      </c>
      <c r="G168" t="s">
        <v>231</v>
      </c>
      <c r="J168" t="s">
        <v>94</v>
      </c>
      <c r="K168" t="s">
        <v>36</v>
      </c>
      <c r="L168">
        <v>7</v>
      </c>
      <c r="M168" t="s">
        <v>238</v>
      </c>
      <c r="N168">
        <v>1</v>
      </c>
      <c r="P168" t="s">
        <v>36</v>
      </c>
    </row>
    <row r="169" spans="1:16" x14ac:dyDescent="0.25">
      <c r="A169">
        <v>1</v>
      </c>
      <c r="B169">
        <v>21</v>
      </c>
      <c r="C169" t="s">
        <v>16</v>
      </c>
      <c r="F169">
        <v>12</v>
      </c>
      <c r="G169" t="s">
        <v>231</v>
      </c>
      <c r="J169" t="s">
        <v>104</v>
      </c>
      <c r="K169" t="s">
        <v>23</v>
      </c>
      <c r="L169">
        <v>2</v>
      </c>
      <c r="M169" t="s">
        <v>239</v>
      </c>
      <c r="N169">
        <v>2</v>
      </c>
      <c r="P169" t="s">
        <v>23</v>
      </c>
    </row>
    <row r="170" spans="1:16" x14ac:dyDescent="0.25">
      <c r="A170">
        <v>1</v>
      </c>
      <c r="B170">
        <v>21</v>
      </c>
      <c r="C170" t="s">
        <v>16</v>
      </c>
      <c r="F170">
        <v>12</v>
      </c>
      <c r="G170" t="s">
        <v>231</v>
      </c>
      <c r="J170" t="s">
        <v>104</v>
      </c>
      <c r="K170" t="s">
        <v>240</v>
      </c>
      <c r="L170">
        <v>2</v>
      </c>
      <c r="M170" t="s">
        <v>241</v>
      </c>
      <c r="N170">
        <v>1</v>
      </c>
      <c r="P170" t="s">
        <v>240</v>
      </c>
    </row>
    <row r="171" spans="1:16" x14ac:dyDescent="0.25">
      <c r="A171">
        <v>1</v>
      </c>
      <c r="B171">
        <v>21</v>
      </c>
      <c r="C171" t="s">
        <v>16</v>
      </c>
      <c r="F171">
        <v>12</v>
      </c>
      <c r="G171" t="s">
        <v>231</v>
      </c>
      <c r="J171" t="s">
        <v>109</v>
      </c>
      <c r="K171" t="s">
        <v>36</v>
      </c>
      <c r="L171">
        <v>8</v>
      </c>
      <c r="M171" t="s">
        <v>242</v>
      </c>
      <c r="N171">
        <v>2</v>
      </c>
      <c r="P171" t="s">
        <v>36</v>
      </c>
    </row>
    <row r="172" spans="1:16" x14ac:dyDescent="0.25">
      <c r="A172">
        <v>1</v>
      </c>
      <c r="B172">
        <v>21</v>
      </c>
      <c r="C172" t="s">
        <v>16</v>
      </c>
      <c r="F172">
        <v>13</v>
      </c>
      <c r="G172" t="s">
        <v>243</v>
      </c>
      <c r="J172" t="s">
        <v>92</v>
      </c>
      <c r="K172" t="s">
        <v>244</v>
      </c>
      <c r="L172">
        <v>1</v>
      </c>
      <c r="M172" t="s">
        <v>245</v>
      </c>
      <c r="N172">
        <v>1</v>
      </c>
      <c r="P172" t="s">
        <v>244</v>
      </c>
    </row>
    <row r="173" spans="1:16" x14ac:dyDescent="0.25">
      <c r="A173">
        <v>1</v>
      </c>
      <c r="B173">
        <v>21</v>
      </c>
      <c r="C173" t="s">
        <v>16</v>
      </c>
      <c r="F173">
        <v>13</v>
      </c>
      <c r="G173" t="s">
        <v>243</v>
      </c>
      <c r="J173" t="s">
        <v>94</v>
      </c>
      <c r="K173" t="s">
        <v>244</v>
      </c>
      <c r="L173">
        <v>2</v>
      </c>
      <c r="M173" t="s">
        <v>246</v>
      </c>
      <c r="N173">
        <v>2</v>
      </c>
      <c r="P173" t="s">
        <v>244</v>
      </c>
    </row>
    <row r="174" spans="1:16" x14ac:dyDescent="0.25">
      <c r="A174">
        <v>1</v>
      </c>
      <c r="B174">
        <v>21</v>
      </c>
      <c r="C174" t="s">
        <v>16</v>
      </c>
      <c r="F174">
        <v>13</v>
      </c>
      <c r="G174" t="s">
        <v>243</v>
      </c>
      <c r="J174" t="s">
        <v>94</v>
      </c>
      <c r="K174" t="s">
        <v>244</v>
      </c>
      <c r="L174">
        <v>3</v>
      </c>
      <c r="M174" t="s">
        <v>247</v>
      </c>
      <c r="N174">
        <v>1</v>
      </c>
      <c r="P174" t="s">
        <v>244</v>
      </c>
    </row>
    <row r="175" spans="1:16" x14ac:dyDescent="0.25">
      <c r="A175">
        <v>1</v>
      </c>
      <c r="B175">
        <v>21</v>
      </c>
      <c r="C175" t="s">
        <v>16</v>
      </c>
      <c r="F175">
        <v>13</v>
      </c>
      <c r="G175" t="s">
        <v>243</v>
      </c>
      <c r="J175" t="s">
        <v>94</v>
      </c>
      <c r="K175" t="s">
        <v>244</v>
      </c>
      <c r="L175">
        <v>4</v>
      </c>
      <c r="M175" t="s">
        <v>248</v>
      </c>
      <c r="N175">
        <v>2</v>
      </c>
      <c r="P175" t="s">
        <v>244</v>
      </c>
    </row>
    <row r="176" spans="1:16" x14ac:dyDescent="0.25">
      <c r="A176">
        <v>1</v>
      </c>
      <c r="B176">
        <v>21</v>
      </c>
      <c r="C176" t="s">
        <v>16</v>
      </c>
      <c r="F176">
        <v>13</v>
      </c>
      <c r="G176" t="s">
        <v>243</v>
      </c>
      <c r="J176" t="s">
        <v>94</v>
      </c>
      <c r="K176" t="s">
        <v>244</v>
      </c>
      <c r="L176">
        <v>5</v>
      </c>
      <c r="M176" t="s">
        <v>249</v>
      </c>
      <c r="N176">
        <v>1</v>
      </c>
      <c r="P176" t="s">
        <v>244</v>
      </c>
    </row>
    <row r="177" spans="1:16" x14ac:dyDescent="0.25">
      <c r="A177">
        <v>1</v>
      </c>
      <c r="B177">
        <v>21</v>
      </c>
      <c r="C177" t="s">
        <v>16</v>
      </c>
      <c r="F177">
        <v>13</v>
      </c>
      <c r="G177" t="s">
        <v>243</v>
      </c>
      <c r="J177" t="s">
        <v>94</v>
      </c>
      <c r="K177" t="s">
        <v>244</v>
      </c>
      <c r="L177">
        <v>6</v>
      </c>
      <c r="M177" t="s">
        <v>250</v>
      </c>
      <c r="N177">
        <v>2</v>
      </c>
      <c r="P177" t="s">
        <v>244</v>
      </c>
    </row>
    <row r="178" spans="1:16" x14ac:dyDescent="0.25">
      <c r="A178">
        <v>1</v>
      </c>
      <c r="B178">
        <v>21</v>
      </c>
      <c r="C178" t="s">
        <v>16</v>
      </c>
      <c r="F178">
        <v>13</v>
      </c>
      <c r="G178" t="s">
        <v>243</v>
      </c>
      <c r="J178" t="s">
        <v>94</v>
      </c>
      <c r="K178" t="s">
        <v>244</v>
      </c>
      <c r="L178">
        <v>7</v>
      </c>
      <c r="M178" t="s">
        <v>251</v>
      </c>
      <c r="N178">
        <v>1</v>
      </c>
      <c r="P178" t="s">
        <v>244</v>
      </c>
    </row>
    <row r="179" spans="1:16" x14ac:dyDescent="0.25">
      <c r="A179">
        <v>1</v>
      </c>
      <c r="B179">
        <v>21</v>
      </c>
      <c r="C179" t="s">
        <v>16</v>
      </c>
      <c r="F179">
        <v>13</v>
      </c>
      <c r="G179" t="s">
        <v>243</v>
      </c>
      <c r="J179" t="s">
        <v>104</v>
      </c>
      <c r="K179" t="s">
        <v>82</v>
      </c>
      <c r="L179">
        <v>2</v>
      </c>
      <c r="M179" t="s">
        <v>252</v>
      </c>
      <c r="N179">
        <v>1</v>
      </c>
      <c r="P179" t="s">
        <v>82</v>
      </c>
    </row>
    <row r="180" spans="1:16" x14ac:dyDescent="0.25">
      <c r="A180">
        <v>1</v>
      </c>
      <c r="B180">
        <v>21</v>
      </c>
      <c r="C180" t="s">
        <v>16</v>
      </c>
      <c r="F180">
        <v>13</v>
      </c>
      <c r="G180" t="s">
        <v>243</v>
      </c>
      <c r="J180" t="s">
        <v>104</v>
      </c>
      <c r="K180" t="s">
        <v>36</v>
      </c>
      <c r="L180">
        <v>2</v>
      </c>
      <c r="M180" t="s">
        <v>253</v>
      </c>
      <c r="N180">
        <v>1</v>
      </c>
      <c r="P180" t="s">
        <v>36</v>
      </c>
    </row>
    <row r="181" spans="1:16" x14ac:dyDescent="0.25">
      <c r="A181">
        <v>1</v>
      </c>
      <c r="B181">
        <v>21</v>
      </c>
      <c r="C181" t="s">
        <v>16</v>
      </c>
      <c r="F181">
        <v>13</v>
      </c>
      <c r="G181" t="s">
        <v>243</v>
      </c>
      <c r="J181" t="s">
        <v>109</v>
      </c>
      <c r="K181" t="s">
        <v>244</v>
      </c>
      <c r="L181">
        <v>8</v>
      </c>
      <c r="M181" t="s">
        <v>254</v>
      </c>
      <c r="N181">
        <v>2</v>
      </c>
      <c r="P181" t="s">
        <v>244</v>
      </c>
    </row>
    <row r="182" spans="1:16" x14ac:dyDescent="0.25">
      <c r="A182">
        <v>1</v>
      </c>
      <c r="B182">
        <v>21</v>
      </c>
      <c r="C182" t="s">
        <v>16</v>
      </c>
      <c r="F182">
        <v>14</v>
      </c>
      <c r="G182" t="s">
        <v>255</v>
      </c>
      <c r="J182" t="s">
        <v>92</v>
      </c>
      <c r="K182" t="s">
        <v>82</v>
      </c>
      <c r="L182">
        <v>1</v>
      </c>
      <c r="M182" t="s">
        <v>256</v>
      </c>
      <c r="N182">
        <v>1</v>
      </c>
      <c r="P182" t="s">
        <v>82</v>
      </c>
    </row>
    <row r="183" spans="1:16" x14ac:dyDescent="0.25">
      <c r="A183">
        <v>1</v>
      </c>
      <c r="B183">
        <v>21</v>
      </c>
      <c r="C183" t="s">
        <v>16</v>
      </c>
      <c r="F183">
        <v>14</v>
      </c>
      <c r="G183" t="s">
        <v>255</v>
      </c>
      <c r="J183" t="s">
        <v>94</v>
      </c>
      <c r="K183" t="s">
        <v>82</v>
      </c>
      <c r="L183">
        <v>2</v>
      </c>
      <c r="M183" t="s">
        <v>257</v>
      </c>
      <c r="N183">
        <v>2</v>
      </c>
      <c r="P183" t="s">
        <v>82</v>
      </c>
    </row>
    <row r="184" spans="1:16" x14ac:dyDescent="0.25">
      <c r="A184">
        <v>1</v>
      </c>
      <c r="B184">
        <v>21</v>
      </c>
      <c r="C184" t="s">
        <v>16</v>
      </c>
      <c r="F184">
        <v>14</v>
      </c>
      <c r="G184" t="s">
        <v>255</v>
      </c>
      <c r="J184" t="s">
        <v>94</v>
      </c>
      <c r="K184" t="s">
        <v>82</v>
      </c>
      <c r="L184">
        <v>3</v>
      </c>
      <c r="M184" t="s">
        <v>258</v>
      </c>
      <c r="N184">
        <v>1</v>
      </c>
      <c r="P184" t="s">
        <v>82</v>
      </c>
    </row>
    <row r="185" spans="1:16" x14ac:dyDescent="0.25">
      <c r="A185">
        <v>1</v>
      </c>
      <c r="B185">
        <v>21</v>
      </c>
      <c r="C185" t="s">
        <v>16</v>
      </c>
      <c r="F185">
        <v>14</v>
      </c>
      <c r="G185" t="s">
        <v>255</v>
      </c>
      <c r="J185" t="s">
        <v>94</v>
      </c>
      <c r="K185" t="s">
        <v>82</v>
      </c>
      <c r="L185">
        <v>4</v>
      </c>
      <c r="M185" t="s">
        <v>259</v>
      </c>
      <c r="N185">
        <v>1</v>
      </c>
      <c r="P185" t="s">
        <v>82</v>
      </c>
    </row>
    <row r="186" spans="1:16" x14ac:dyDescent="0.25">
      <c r="A186">
        <v>1</v>
      </c>
      <c r="B186">
        <v>21</v>
      </c>
      <c r="C186" t="s">
        <v>16</v>
      </c>
      <c r="F186">
        <v>14</v>
      </c>
      <c r="G186" t="s">
        <v>255</v>
      </c>
      <c r="J186" t="s">
        <v>94</v>
      </c>
      <c r="K186" t="s">
        <v>82</v>
      </c>
      <c r="L186">
        <v>5</v>
      </c>
      <c r="M186" t="s">
        <v>260</v>
      </c>
      <c r="N186">
        <v>2</v>
      </c>
      <c r="P186" t="s">
        <v>82</v>
      </c>
    </row>
    <row r="187" spans="1:16" x14ac:dyDescent="0.25">
      <c r="A187">
        <v>1</v>
      </c>
      <c r="B187">
        <v>21</v>
      </c>
      <c r="C187" t="s">
        <v>16</v>
      </c>
      <c r="F187">
        <v>14</v>
      </c>
      <c r="G187" t="s">
        <v>255</v>
      </c>
      <c r="J187" t="s">
        <v>94</v>
      </c>
      <c r="K187" t="s">
        <v>82</v>
      </c>
      <c r="L187">
        <v>6</v>
      </c>
      <c r="M187" t="s">
        <v>261</v>
      </c>
      <c r="N187">
        <v>1</v>
      </c>
      <c r="P187" t="s">
        <v>82</v>
      </c>
    </row>
    <row r="188" spans="1:16" x14ac:dyDescent="0.25">
      <c r="A188">
        <v>1</v>
      </c>
      <c r="B188">
        <v>21</v>
      </c>
      <c r="C188" t="s">
        <v>16</v>
      </c>
      <c r="F188">
        <v>14</v>
      </c>
      <c r="G188" t="s">
        <v>255</v>
      </c>
      <c r="J188" t="s">
        <v>94</v>
      </c>
      <c r="K188" t="s">
        <v>82</v>
      </c>
      <c r="L188">
        <v>7</v>
      </c>
      <c r="M188" t="s">
        <v>262</v>
      </c>
      <c r="N188">
        <v>2</v>
      </c>
      <c r="P188" t="s">
        <v>82</v>
      </c>
    </row>
    <row r="189" spans="1:16" x14ac:dyDescent="0.25">
      <c r="A189">
        <v>1</v>
      </c>
      <c r="B189">
        <v>21</v>
      </c>
      <c r="C189" t="s">
        <v>16</v>
      </c>
      <c r="F189">
        <v>14</v>
      </c>
      <c r="G189" t="s">
        <v>255</v>
      </c>
      <c r="J189" t="s">
        <v>104</v>
      </c>
      <c r="K189" t="s">
        <v>19</v>
      </c>
      <c r="L189">
        <v>2</v>
      </c>
      <c r="M189" t="s">
        <v>263</v>
      </c>
      <c r="N189">
        <v>2</v>
      </c>
      <c r="P189" t="s">
        <v>19</v>
      </c>
    </row>
    <row r="190" spans="1:16" x14ac:dyDescent="0.25">
      <c r="A190">
        <v>1</v>
      </c>
      <c r="B190">
        <v>21</v>
      </c>
      <c r="C190" t="s">
        <v>16</v>
      </c>
      <c r="F190">
        <v>14</v>
      </c>
      <c r="G190" t="s">
        <v>255</v>
      </c>
      <c r="J190" t="s">
        <v>104</v>
      </c>
      <c r="K190" t="s">
        <v>168</v>
      </c>
      <c r="L190">
        <v>2</v>
      </c>
      <c r="M190" t="s">
        <v>264</v>
      </c>
      <c r="N190">
        <v>1</v>
      </c>
      <c r="P190" t="s">
        <v>168</v>
      </c>
    </row>
    <row r="191" spans="1:16" x14ac:dyDescent="0.25">
      <c r="A191">
        <v>1</v>
      </c>
      <c r="B191">
        <v>21</v>
      </c>
      <c r="C191" t="s">
        <v>16</v>
      </c>
      <c r="F191">
        <v>14</v>
      </c>
      <c r="G191" t="s">
        <v>255</v>
      </c>
      <c r="J191" t="s">
        <v>109</v>
      </c>
      <c r="K191" t="s">
        <v>82</v>
      </c>
      <c r="L191">
        <v>8</v>
      </c>
      <c r="M191" t="s">
        <v>265</v>
      </c>
      <c r="N191">
        <v>1</v>
      </c>
      <c r="P191" t="s">
        <v>82</v>
      </c>
    </row>
    <row r="192" spans="1:16" x14ac:dyDescent="0.25">
      <c r="A192">
        <v>1</v>
      </c>
      <c r="B192">
        <v>21</v>
      </c>
      <c r="C192" t="s">
        <v>16</v>
      </c>
      <c r="F192">
        <v>15</v>
      </c>
      <c r="G192" t="s">
        <v>266</v>
      </c>
      <c r="J192" t="s">
        <v>92</v>
      </c>
      <c r="K192" t="s">
        <v>38</v>
      </c>
      <c r="L192">
        <v>1</v>
      </c>
      <c r="M192" t="s">
        <v>267</v>
      </c>
      <c r="N192">
        <v>1</v>
      </c>
      <c r="P192" t="s">
        <v>36</v>
      </c>
    </row>
    <row r="193" spans="1:16" x14ac:dyDescent="0.25">
      <c r="A193">
        <v>1</v>
      </c>
      <c r="B193">
        <v>21</v>
      </c>
      <c r="C193" t="s">
        <v>16</v>
      </c>
      <c r="F193">
        <v>15</v>
      </c>
      <c r="G193" t="s">
        <v>266</v>
      </c>
      <c r="J193" t="s">
        <v>94</v>
      </c>
      <c r="K193" t="s">
        <v>38</v>
      </c>
      <c r="L193">
        <v>2</v>
      </c>
      <c r="M193" t="s">
        <v>268</v>
      </c>
      <c r="N193">
        <v>2</v>
      </c>
      <c r="P193" t="s">
        <v>38</v>
      </c>
    </row>
    <row r="194" spans="1:16" x14ac:dyDescent="0.25">
      <c r="A194">
        <v>1</v>
      </c>
      <c r="B194">
        <v>21</v>
      </c>
      <c r="C194" t="s">
        <v>16</v>
      </c>
      <c r="F194">
        <v>15</v>
      </c>
      <c r="G194" t="s">
        <v>266</v>
      </c>
      <c r="J194" t="s">
        <v>94</v>
      </c>
      <c r="K194" t="s">
        <v>38</v>
      </c>
      <c r="L194">
        <v>3</v>
      </c>
      <c r="M194" t="s">
        <v>269</v>
      </c>
      <c r="N194">
        <v>1</v>
      </c>
      <c r="P194" t="s">
        <v>38</v>
      </c>
    </row>
    <row r="195" spans="1:16" x14ac:dyDescent="0.25">
      <c r="A195">
        <v>1</v>
      </c>
      <c r="B195">
        <v>21</v>
      </c>
      <c r="C195" t="s">
        <v>16</v>
      </c>
      <c r="F195">
        <v>15</v>
      </c>
      <c r="G195" t="s">
        <v>266</v>
      </c>
      <c r="J195" t="s">
        <v>94</v>
      </c>
      <c r="K195" t="s">
        <v>38</v>
      </c>
      <c r="L195">
        <v>4</v>
      </c>
      <c r="M195" t="s">
        <v>270</v>
      </c>
      <c r="N195">
        <v>2</v>
      </c>
      <c r="P195" t="s">
        <v>38</v>
      </c>
    </row>
    <row r="196" spans="1:16" x14ac:dyDescent="0.25">
      <c r="A196">
        <v>1</v>
      </c>
      <c r="B196">
        <v>21</v>
      </c>
      <c r="C196" t="s">
        <v>16</v>
      </c>
      <c r="F196">
        <v>15</v>
      </c>
      <c r="G196" t="s">
        <v>266</v>
      </c>
      <c r="J196" t="s">
        <v>94</v>
      </c>
      <c r="K196" t="s">
        <v>38</v>
      </c>
      <c r="L196">
        <v>5</v>
      </c>
      <c r="M196" t="s">
        <v>271</v>
      </c>
      <c r="N196">
        <v>1</v>
      </c>
      <c r="P196" t="s">
        <v>38</v>
      </c>
    </row>
    <row r="197" spans="1:16" x14ac:dyDescent="0.25">
      <c r="A197">
        <v>1</v>
      </c>
      <c r="B197">
        <v>21</v>
      </c>
      <c r="C197" t="s">
        <v>16</v>
      </c>
      <c r="F197">
        <v>15</v>
      </c>
      <c r="G197" t="s">
        <v>266</v>
      </c>
      <c r="J197" t="s">
        <v>94</v>
      </c>
      <c r="K197" t="s">
        <v>38</v>
      </c>
      <c r="L197">
        <v>6</v>
      </c>
      <c r="M197" t="s">
        <v>272</v>
      </c>
      <c r="N197">
        <v>2</v>
      </c>
      <c r="P197" t="s">
        <v>38</v>
      </c>
    </row>
    <row r="198" spans="1:16" x14ac:dyDescent="0.25">
      <c r="A198">
        <v>1</v>
      </c>
      <c r="B198">
        <v>21</v>
      </c>
      <c r="C198" t="s">
        <v>16</v>
      </c>
      <c r="F198">
        <v>15</v>
      </c>
      <c r="G198" t="s">
        <v>266</v>
      </c>
      <c r="J198" t="s">
        <v>94</v>
      </c>
      <c r="K198" t="s">
        <v>38</v>
      </c>
      <c r="L198">
        <v>7</v>
      </c>
      <c r="M198" t="s">
        <v>273</v>
      </c>
      <c r="N198">
        <v>1</v>
      </c>
      <c r="P198" t="s">
        <v>38</v>
      </c>
    </row>
    <row r="199" spans="1:16" x14ac:dyDescent="0.25">
      <c r="A199">
        <v>1</v>
      </c>
      <c r="B199">
        <v>21</v>
      </c>
      <c r="C199" t="s">
        <v>16</v>
      </c>
      <c r="F199">
        <v>15</v>
      </c>
      <c r="G199" t="s">
        <v>266</v>
      </c>
      <c r="J199" t="s">
        <v>94</v>
      </c>
      <c r="K199" t="s">
        <v>38</v>
      </c>
      <c r="L199">
        <v>8</v>
      </c>
      <c r="M199" t="s">
        <v>274</v>
      </c>
      <c r="N199">
        <v>2</v>
      </c>
      <c r="P199" t="s">
        <v>38</v>
      </c>
    </row>
    <row r="200" spans="1:16" x14ac:dyDescent="0.25">
      <c r="A200">
        <v>1</v>
      </c>
      <c r="B200">
        <v>21</v>
      </c>
      <c r="C200" t="s">
        <v>16</v>
      </c>
      <c r="F200">
        <v>15</v>
      </c>
      <c r="G200" t="s">
        <v>266</v>
      </c>
      <c r="J200" t="s">
        <v>94</v>
      </c>
      <c r="K200" t="s">
        <v>38</v>
      </c>
      <c r="L200">
        <v>9</v>
      </c>
      <c r="M200" t="s">
        <v>275</v>
      </c>
      <c r="N200">
        <v>1</v>
      </c>
      <c r="P200" t="s">
        <v>38</v>
      </c>
    </row>
    <row r="201" spans="1:16" x14ac:dyDescent="0.25">
      <c r="A201">
        <v>1</v>
      </c>
      <c r="B201">
        <v>21</v>
      </c>
      <c r="C201" t="s">
        <v>16</v>
      </c>
      <c r="F201">
        <v>15</v>
      </c>
      <c r="G201" t="s">
        <v>266</v>
      </c>
      <c r="J201" t="s">
        <v>104</v>
      </c>
      <c r="K201" t="s">
        <v>276</v>
      </c>
      <c r="L201">
        <v>2</v>
      </c>
      <c r="M201" t="s">
        <v>277</v>
      </c>
      <c r="N201">
        <v>2</v>
      </c>
      <c r="P201" t="s">
        <v>276</v>
      </c>
    </row>
    <row r="202" spans="1:16" x14ac:dyDescent="0.25">
      <c r="A202">
        <v>1</v>
      </c>
      <c r="B202">
        <v>21</v>
      </c>
      <c r="C202" t="s">
        <v>16</v>
      </c>
      <c r="F202">
        <v>15</v>
      </c>
      <c r="G202" t="s">
        <v>266</v>
      </c>
      <c r="J202" t="s">
        <v>104</v>
      </c>
      <c r="K202" t="s">
        <v>244</v>
      </c>
      <c r="L202">
        <v>2</v>
      </c>
      <c r="M202" t="s">
        <v>278</v>
      </c>
      <c r="N202">
        <v>2</v>
      </c>
      <c r="P202" t="s">
        <v>244</v>
      </c>
    </row>
    <row r="203" spans="1:16" x14ac:dyDescent="0.25">
      <c r="A203">
        <v>1</v>
      </c>
      <c r="B203">
        <v>21</v>
      </c>
      <c r="C203" t="s">
        <v>16</v>
      </c>
      <c r="F203">
        <v>15</v>
      </c>
      <c r="G203" t="s">
        <v>266</v>
      </c>
      <c r="J203" t="s">
        <v>104</v>
      </c>
      <c r="K203" t="s">
        <v>32</v>
      </c>
      <c r="L203">
        <v>2</v>
      </c>
      <c r="M203" t="s">
        <v>279</v>
      </c>
      <c r="N203">
        <v>2</v>
      </c>
      <c r="P203" t="s">
        <v>32</v>
      </c>
    </row>
    <row r="204" spans="1:16" x14ac:dyDescent="0.25">
      <c r="A204">
        <v>1</v>
      </c>
      <c r="B204">
        <v>21</v>
      </c>
      <c r="C204" t="s">
        <v>16</v>
      </c>
      <c r="F204">
        <v>15</v>
      </c>
      <c r="G204" t="s">
        <v>266</v>
      </c>
      <c r="J204" t="s">
        <v>104</v>
      </c>
      <c r="K204" t="s">
        <v>168</v>
      </c>
      <c r="L204">
        <v>2</v>
      </c>
      <c r="M204" t="s">
        <v>280</v>
      </c>
      <c r="N204">
        <v>2</v>
      </c>
      <c r="P204" t="s">
        <v>168</v>
      </c>
    </row>
    <row r="205" spans="1:16" x14ac:dyDescent="0.25">
      <c r="A205">
        <v>1</v>
      </c>
      <c r="B205">
        <v>21</v>
      </c>
      <c r="C205" t="s">
        <v>16</v>
      </c>
      <c r="F205">
        <v>15</v>
      </c>
      <c r="G205" t="s">
        <v>266</v>
      </c>
      <c r="J205" t="s">
        <v>109</v>
      </c>
      <c r="K205" t="s">
        <v>38</v>
      </c>
      <c r="L205">
        <v>10</v>
      </c>
      <c r="M205" t="s">
        <v>281</v>
      </c>
      <c r="N205">
        <v>2</v>
      </c>
      <c r="P205" t="s">
        <v>38</v>
      </c>
    </row>
    <row r="206" spans="1:16" x14ac:dyDescent="0.25">
      <c r="A206">
        <v>1</v>
      </c>
      <c r="B206">
        <v>21</v>
      </c>
      <c r="C206" t="s">
        <v>16</v>
      </c>
      <c r="F206">
        <v>16</v>
      </c>
      <c r="G206" t="s">
        <v>282</v>
      </c>
      <c r="J206" t="s">
        <v>92</v>
      </c>
      <c r="K206" t="s">
        <v>36</v>
      </c>
      <c r="L206">
        <v>1</v>
      </c>
      <c r="M206" t="s">
        <v>283</v>
      </c>
      <c r="N206">
        <v>1</v>
      </c>
      <c r="P206" t="s">
        <v>36</v>
      </c>
    </row>
    <row r="207" spans="1:16" x14ac:dyDescent="0.25">
      <c r="A207">
        <v>1</v>
      </c>
      <c r="B207">
        <v>21</v>
      </c>
      <c r="C207" t="s">
        <v>16</v>
      </c>
      <c r="F207">
        <v>16</v>
      </c>
      <c r="G207" t="s">
        <v>282</v>
      </c>
      <c r="J207" t="s">
        <v>94</v>
      </c>
      <c r="K207" t="s">
        <v>36</v>
      </c>
      <c r="L207">
        <v>2</v>
      </c>
      <c r="M207" t="s">
        <v>284</v>
      </c>
      <c r="N207">
        <v>2</v>
      </c>
      <c r="P207" t="s">
        <v>36</v>
      </c>
    </row>
    <row r="208" spans="1:16" x14ac:dyDescent="0.25">
      <c r="A208">
        <v>1</v>
      </c>
      <c r="B208">
        <v>21</v>
      </c>
      <c r="C208" t="s">
        <v>16</v>
      </c>
      <c r="F208">
        <v>16</v>
      </c>
      <c r="G208" t="s">
        <v>282</v>
      </c>
      <c r="J208" t="s">
        <v>94</v>
      </c>
      <c r="K208" t="s">
        <v>36</v>
      </c>
      <c r="L208">
        <v>3</v>
      </c>
      <c r="M208" t="s">
        <v>285</v>
      </c>
      <c r="N208">
        <v>1</v>
      </c>
      <c r="P208" t="s">
        <v>36</v>
      </c>
    </row>
    <row r="209" spans="1:16" x14ac:dyDescent="0.25">
      <c r="A209">
        <v>1</v>
      </c>
      <c r="B209">
        <v>21</v>
      </c>
      <c r="C209" t="s">
        <v>16</v>
      </c>
      <c r="F209">
        <v>16</v>
      </c>
      <c r="G209" t="s">
        <v>282</v>
      </c>
      <c r="J209" t="s">
        <v>94</v>
      </c>
      <c r="K209" t="s">
        <v>36</v>
      </c>
      <c r="L209">
        <v>4</v>
      </c>
      <c r="M209" t="s">
        <v>286</v>
      </c>
      <c r="N209">
        <v>2</v>
      </c>
      <c r="P209" t="s">
        <v>36</v>
      </c>
    </row>
    <row r="210" spans="1:16" x14ac:dyDescent="0.25">
      <c r="A210">
        <v>1</v>
      </c>
      <c r="B210">
        <v>21</v>
      </c>
      <c r="C210" t="s">
        <v>16</v>
      </c>
      <c r="F210">
        <v>16</v>
      </c>
      <c r="G210" t="s">
        <v>282</v>
      </c>
      <c r="J210" t="s">
        <v>94</v>
      </c>
      <c r="K210" t="s">
        <v>36</v>
      </c>
      <c r="L210">
        <v>5</v>
      </c>
      <c r="M210" t="s">
        <v>287</v>
      </c>
      <c r="N210">
        <v>1</v>
      </c>
      <c r="P210" t="s">
        <v>36</v>
      </c>
    </row>
    <row r="211" spans="1:16" x14ac:dyDescent="0.25">
      <c r="A211">
        <v>1</v>
      </c>
      <c r="B211">
        <v>21</v>
      </c>
      <c r="C211" t="s">
        <v>16</v>
      </c>
      <c r="F211">
        <v>16</v>
      </c>
      <c r="G211" t="s">
        <v>282</v>
      </c>
      <c r="J211" t="s">
        <v>94</v>
      </c>
      <c r="K211" t="s">
        <v>36</v>
      </c>
      <c r="L211">
        <v>6</v>
      </c>
      <c r="M211" t="s">
        <v>288</v>
      </c>
      <c r="N211">
        <v>2</v>
      </c>
      <c r="P211" t="s">
        <v>36</v>
      </c>
    </row>
    <row r="212" spans="1:16" x14ac:dyDescent="0.25">
      <c r="A212">
        <v>1</v>
      </c>
      <c r="B212">
        <v>21</v>
      </c>
      <c r="C212" t="s">
        <v>16</v>
      </c>
      <c r="F212">
        <v>16</v>
      </c>
      <c r="G212" t="s">
        <v>282</v>
      </c>
      <c r="J212" t="s">
        <v>94</v>
      </c>
      <c r="K212" t="s">
        <v>36</v>
      </c>
      <c r="L212">
        <v>7</v>
      </c>
      <c r="M212" t="s">
        <v>289</v>
      </c>
      <c r="N212">
        <v>1</v>
      </c>
      <c r="P212" t="s">
        <v>36</v>
      </c>
    </row>
    <row r="213" spans="1:16" x14ac:dyDescent="0.25">
      <c r="A213">
        <v>1</v>
      </c>
      <c r="B213">
        <v>21</v>
      </c>
      <c r="C213" t="s">
        <v>16</v>
      </c>
      <c r="F213">
        <v>16</v>
      </c>
      <c r="G213" t="s">
        <v>282</v>
      </c>
      <c r="J213" t="s">
        <v>104</v>
      </c>
      <c r="K213" t="s">
        <v>244</v>
      </c>
      <c r="L213">
        <v>2</v>
      </c>
      <c r="M213" t="s">
        <v>290</v>
      </c>
      <c r="N213">
        <v>2</v>
      </c>
      <c r="P213" t="s">
        <v>244</v>
      </c>
    </row>
    <row r="214" spans="1:16" x14ac:dyDescent="0.25">
      <c r="A214">
        <v>1</v>
      </c>
      <c r="B214">
        <v>21</v>
      </c>
      <c r="C214" t="s">
        <v>16</v>
      </c>
      <c r="F214">
        <v>16</v>
      </c>
      <c r="G214" t="s">
        <v>282</v>
      </c>
      <c r="J214" t="s">
        <v>104</v>
      </c>
      <c r="K214" t="s">
        <v>25</v>
      </c>
      <c r="L214">
        <v>2</v>
      </c>
      <c r="M214" t="s">
        <v>291</v>
      </c>
      <c r="N214">
        <v>1</v>
      </c>
      <c r="P214" t="s">
        <v>25</v>
      </c>
    </row>
    <row r="215" spans="1:16" x14ac:dyDescent="0.25">
      <c r="A215">
        <v>1</v>
      </c>
      <c r="B215">
        <v>21</v>
      </c>
      <c r="C215" t="s">
        <v>16</v>
      </c>
      <c r="F215">
        <v>16</v>
      </c>
      <c r="G215" t="s">
        <v>282</v>
      </c>
      <c r="J215" t="s">
        <v>109</v>
      </c>
      <c r="K215" t="s">
        <v>36</v>
      </c>
      <c r="L215">
        <v>8</v>
      </c>
      <c r="M215" t="s">
        <v>292</v>
      </c>
      <c r="N215">
        <v>2</v>
      </c>
      <c r="P215" t="s">
        <v>36</v>
      </c>
    </row>
    <row r="216" spans="1:16" x14ac:dyDescent="0.25">
      <c r="A216">
        <v>1</v>
      </c>
      <c r="B216">
        <v>21</v>
      </c>
      <c r="C216" t="s">
        <v>16</v>
      </c>
      <c r="F216">
        <v>17</v>
      </c>
      <c r="G216" t="s">
        <v>293</v>
      </c>
      <c r="J216" t="s">
        <v>92</v>
      </c>
      <c r="K216" t="s">
        <v>294</v>
      </c>
      <c r="L216">
        <v>1</v>
      </c>
      <c r="M216" t="s">
        <v>295</v>
      </c>
      <c r="N216">
        <v>1</v>
      </c>
      <c r="P216" t="s">
        <v>25</v>
      </c>
    </row>
    <row r="217" spans="1:16" x14ac:dyDescent="0.25">
      <c r="A217">
        <v>1</v>
      </c>
      <c r="B217">
        <v>21</v>
      </c>
      <c r="C217" t="s">
        <v>16</v>
      </c>
      <c r="F217">
        <v>17</v>
      </c>
      <c r="G217" t="s">
        <v>293</v>
      </c>
      <c r="J217" t="s">
        <v>94</v>
      </c>
      <c r="K217" t="s">
        <v>294</v>
      </c>
      <c r="L217">
        <v>2</v>
      </c>
      <c r="M217" t="s">
        <v>296</v>
      </c>
      <c r="N217">
        <v>2</v>
      </c>
      <c r="P217" t="s">
        <v>294</v>
      </c>
    </row>
    <row r="218" spans="1:16" x14ac:dyDescent="0.25">
      <c r="A218">
        <v>1</v>
      </c>
      <c r="B218">
        <v>21</v>
      </c>
      <c r="C218" t="s">
        <v>16</v>
      </c>
      <c r="F218">
        <v>17</v>
      </c>
      <c r="G218" t="s">
        <v>293</v>
      </c>
      <c r="J218" t="s">
        <v>94</v>
      </c>
      <c r="K218" t="s">
        <v>294</v>
      </c>
      <c r="L218">
        <v>3</v>
      </c>
      <c r="M218" t="s">
        <v>297</v>
      </c>
      <c r="N218">
        <v>1</v>
      </c>
      <c r="P218" t="s">
        <v>294</v>
      </c>
    </row>
    <row r="219" spans="1:16" x14ac:dyDescent="0.25">
      <c r="A219">
        <v>1</v>
      </c>
      <c r="B219">
        <v>21</v>
      </c>
      <c r="C219" t="s">
        <v>16</v>
      </c>
      <c r="F219">
        <v>17</v>
      </c>
      <c r="G219" t="s">
        <v>293</v>
      </c>
      <c r="J219" t="s">
        <v>94</v>
      </c>
      <c r="K219" t="s">
        <v>294</v>
      </c>
      <c r="L219">
        <v>4</v>
      </c>
      <c r="M219" t="s">
        <v>298</v>
      </c>
      <c r="N219">
        <v>2</v>
      </c>
      <c r="P219" t="s">
        <v>294</v>
      </c>
    </row>
    <row r="220" spans="1:16" x14ac:dyDescent="0.25">
      <c r="A220">
        <v>1</v>
      </c>
      <c r="B220">
        <v>21</v>
      </c>
      <c r="C220" t="s">
        <v>16</v>
      </c>
      <c r="F220">
        <v>17</v>
      </c>
      <c r="G220" t="s">
        <v>293</v>
      </c>
      <c r="J220" t="s">
        <v>94</v>
      </c>
      <c r="K220" t="s">
        <v>294</v>
      </c>
      <c r="L220">
        <v>5</v>
      </c>
      <c r="M220" t="s">
        <v>299</v>
      </c>
      <c r="N220">
        <v>1</v>
      </c>
      <c r="P220" t="s">
        <v>294</v>
      </c>
    </row>
    <row r="221" spans="1:16" x14ac:dyDescent="0.25">
      <c r="A221">
        <v>1</v>
      </c>
      <c r="B221">
        <v>21</v>
      </c>
      <c r="C221" t="s">
        <v>16</v>
      </c>
      <c r="F221">
        <v>17</v>
      </c>
      <c r="G221" t="s">
        <v>293</v>
      </c>
      <c r="J221" t="s">
        <v>94</v>
      </c>
      <c r="K221" t="s">
        <v>294</v>
      </c>
      <c r="L221">
        <v>6</v>
      </c>
      <c r="M221" t="s">
        <v>300</v>
      </c>
      <c r="N221">
        <v>2</v>
      </c>
      <c r="P221" t="s">
        <v>294</v>
      </c>
    </row>
    <row r="222" spans="1:16" x14ac:dyDescent="0.25">
      <c r="A222">
        <v>1</v>
      </c>
      <c r="B222">
        <v>21</v>
      </c>
      <c r="C222" t="s">
        <v>16</v>
      </c>
      <c r="F222">
        <v>17</v>
      </c>
      <c r="G222" t="s">
        <v>293</v>
      </c>
      <c r="J222" t="s">
        <v>94</v>
      </c>
      <c r="K222" t="s">
        <v>294</v>
      </c>
      <c r="L222">
        <v>7</v>
      </c>
      <c r="M222" t="s">
        <v>301</v>
      </c>
      <c r="N222">
        <v>1</v>
      </c>
      <c r="P222" t="s">
        <v>294</v>
      </c>
    </row>
    <row r="223" spans="1:16" x14ac:dyDescent="0.25">
      <c r="A223">
        <v>1</v>
      </c>
      <c r="B223">
        <v>21</v>
      </c>
      <c r="C223" t="s">
        <v>16</v>
      </c>
      <c r="F223">
        <v>17</v>
      </c>
      <c r="G223" t="s">
        <v>293</v>
      </c>
      <c r="J223" t="s">
        <v>104</v>
      </c>
      <c r="K223" t="s">
        <v>276</v>
      </c>
      <c r="L223">
        <v>2</v>
      </c>
      <c r="M223" t="s">
        <v>302</v>
      </c>
      <c r="N223">
        <v>2</v>
      </c>
      <c r="P223" t="s">
        <v>276</v>
      </c>
    </row>
    <row r="224" spans="1:16" x14ac:dyDescent="0.25">
      <c r="A224">
        <v>1</v>
      </c>
      <c r="B224">
        <v>21</v>
      </c>
      <c r="C224" t="s">
        <v>16</v>
      </c>
      <c r="F224">
        <v>17</v>
      </c>
      <c r="G224" t="s">
        <v>293</v>
      </c>
      <c r="J224" t="s">
        <v>104</v>
      </c>
      <c r="K224" t="s">
        <v>49</v>
      </c>
      <c r="L224">
        <v>2</v>
      </c>
      <c r="M224" t="s">
        <v>303</v>
      </c>
      <c r="N224">
        <v>2</v>
      </c>
      <c r="P224" t="s">
        <v>49</v>
      </c>
    </row>
    <row r="225" spans="1:16" x14ac:dyDescent="0.25">
      <c r="A225">
        <v>1</v>
      </c>
      <c r="B225">
        <v>21</v>
      </c>
      <c r="C225" t="s">
        <v>16</v>
      </c>
      <c r="F225">
        <v>17</v>
      </c>
      <c r="G225" t="s">
        <v>293</v>
      </c>
      <c r="J225" t="s">
        <v>109</v>
      </c>
      <c r="K225" t="s">
        <v>294</v>
      </c>
      <c r="L225">
        <v>8</v>
      </c>
      <c r="M225" t="s">
        <v>304</v>
      </c>
      <c r="N225">
        <v>2</v>
      </c>
      <c r="P225" t="s">
        <v>294</v>
      </c>
    </row>
    <row r="226" spans="1:16" x14ac:dyDescent="0.25">
      <c r="A226">
        <v>1</v>
      </c>
      <c r="B226">
        <v>21</v>
      </c>
      <c r="C226" t="s">
        <v>16</v>
      </c>
      <c r="F226">
        <v>18</v>
      </c>
      <c r="G226" t="s">
        <v>305</v>
      </c>
      <c r="J226" t="s">
        <v>92</v>
      </c>
      <c r="K226" t="s">
        <v>23</v>
      </c>
      <c r="L226">
        <v>1</v>
      </c>
      <c r="M226" t="s">
        <v>306</v>
      </c>
      <c r="N226">
        <v>1</v>
      </c>
      <c r="P226" t="s">
        <v>25</v>
      </c>
    </row>
    <row r="227" spans="1:16" x14ac:dyDescent="0.25">
      <c r="A227">
        <v>1</v>
      </c>
      <c r="B227">
        <v>21</v>
      </c>
      <c r="C227" t="s">
        <v>16</v>
      </c>
      <c r="F227">
        <v>18</v>
      </c>
      <c r="G227" t="s">
        <v>305</v>
      </c>
      <c r="J227" t="s">
        <v>94</v>
      </c>
      <c r="K227" t="s">
        <v>23</v>
      </c>
      <c r="L227">
        <v>2</v>
      </c>
      <c r="M227" t="s">
        <v>307</v>
      </c>
      <c r="N227">
        <v>2</v>
      </c>
      <c r="P227" t="s">
        <v>23</v>
      </c>
    </row>
    <row r="228" spans="1:16" x14ac:dyDescent="0.25">
      <c r="A228">
        <v>1</v>
      </c>
      <c r="B228">
        <v>21</v>
      </c>
      <c r="C228" t="s">
        <v>16</v>
      </c>
      <c r="F228">
        <v>18</v>
      </c>
      <c r="G228" t="s">
        <v>305</v>
      </c>
      <c r="J228" t="s">
        <v>94</v>
      </c>
      <c r="K228" t="s">
        <v>23</v>
      </c>
      <c r="L228">
        <v>3</v>
      </c>
      <c r="M228" t="s">
        <v>308</v>
      </c>
      <c r="N228">
        <v>1</v>
      </c>
      <c r="P228" t="s">
        <v>23</v>
      </c>
    </row>
    <row r="229" spans="1:16" x14ac:dyDescent="0.25">
      <c r="A229">
        <v>1</v>
      </c>
      <c r="B229">
        <v>21</v>
      </c>
      <c r="C229" t="s">
        <v>16</v>
      </c>
      <c r="F229">
        <v>18</v>
      </c>
      <c r="G229" t="s">
        <v>305</v>
      </c>
      <c r="J229" t="s">
        <v>94</v>
      </c>
      <c r="K229" t="s">
        <v>23</v>
      </c>
      <c r="L229">
        <v>4</v>
      </c>
      <c r="M229" t="s">
        <v>309</v>
      </c>
      <c r="N229">
        <v>2</v>
      </c>
      <c r="P229" t="s">
        <v>23</v>
      </c>
    </row>
    <row r="230" spans="1:16" x14ac:dyDescent="0.25">
      <c r="A230">
        <v>1</v>
      </c>
      <c r="B230">
        <v>21</v>
      </c>
      <c r="C230" t="s">
        <v>16</v>
      </c>
      <c r="F230">
        <v>18</v>
      </c>
      <c r="G230" t="s">
        <v>305</v>
      </c>
      <c r="J230" t="s">
        <v>94</v>
      </c>
      <c r="K230" t="s">
        <v>23</v>
      </c>
      <c r="L230">
        <v>5</v>
      </c>
      <c r="M230" t="s">
        <v>310</v>
      </c>
      <c r="N230">
        <v>1</v>
      </c>
      <c r="P230" t="s">
        <v>23</v>
      </c>
    </row>
    <row r="231" spans="1:16" x14ac:dyDescent="0.25">
      <c r="A231">
        <v>1</v>
      </c>
      <c r="B231">
        <v>21</v>
      </c>
      <c r="C231" t="s">
        <v>16</v>
      </c>
      <c r="F231">
        <v>18</v>
      </c>
      <c r="G231" t="s">
        <v>305</v>
      </c>
      <c r="J231" t="s">
        <v>94</v>
      </c>
      <c r="K231" t="s">
        <v>23</v>
      </c>
      <c r="L231">
        <v>6</v>
      </c>
      <c r="M231" t="s">
        <v>311</v>
      </c>
      <c r="N231">
        <v>2</v>
      </c>
      <c r="P231" t="s">
        <v>23</v>
      </c>
    </row>
    <row r="232" spans="1:16" x14ac:dyDescent="0.25">
      <c r="A232">
        <v>1</v>
      </c>
      <c r="B232">
        <v>21</v>
      </c>
      <c r="C232" t="s">
        <v>16</v>
      </c>
      <c r="F232">
        <v>18</v>
      </c>
      <c r="G232" t="s">
        <v>305</v>
      </c>
      <c r="J232" t="s">
        <v>94</v>
      </c>
      <c r="K232" t="s">
        <v>23</v>
      </c>
      <c r="L232">
        <v>7</v>
      </c>
      <c r="M232" t="s">
        <v>312</v>
      </c>
      <c r="N232">
        <v>1</v>
      </c>
      <c r="P232" t="s">
        <v>23</v>
      </c>
    </row>
    <row r="233" spans="1:16" x14ac:dyDescent="0.25">
      <c r="A233">
        <v>1</v>
      </c>
      <c r="B233">
        <v>21</v>
      </c>
      <c r="C233" t="s">
        <v>16</v>
      </c>
      <c r="F233">
        <v>18</v>
      </c>
      <c r="G233" t="s">
        <v>305</v>
      </c>
      <c r="J233" t="s">
        <v>104</v>
      </c>
      <c r="K233" t="s">
        <v>240</v>
      </c>
      <c r="L233">
        <v>2</v>
      </c>
      <c r="M233" t="s">
        <v>313</v>
      </c>
      <c r="N233">
        <v>2</v>
      </c>
      <c r="P233" t="s">
        <v>240</v>
      </c>
    </row>
    <row r="234" spans="1:16" x14ac:dyDescent="0.25">
      <c r="A234">
        <v>1</v>
      </c>
      <c r="B234">
        <v>21</v>
      </c>
      <c r="C234" t="s">
        <v>16</v>
      </c>
      <c r="F234">
        <v>18</v>
      </c>
      <c r="G234" t="s">
        <v>305</v>
      </c>
      <c r="J234" t="s">
        <v>104</v>
      </c>
      <c r="K234" t="s">
        <v>84</v>
      </c>
      <c r="L234">
        <v>2</v>
      </c>
      <c r="M234" t="s">
        <v>314</v>
      </c>
      <c r="N234">
        <v>2</v>
      </c>
      <c r="P234" t="s">
        <v>84</v>
      </c>
    </row>
    <row r="235" spans="1:16" x14ac:dyDescent="0.25">
      <c r="A235">
        <v>1</v>
      </c>
      <c r="B235">
        <v>21</v>
      </c>
      <c r="C235" t="s">
        <v>16</v>
      </c>
      <c r="F235">
        <v>18</v>
      </c>
      <c r="G235" t="s">
        <v>305</v>
      </c>
      <c r="J235" t="s">
        <v>109</v>
      </c>
      <c r="K235" t="s">
        <v>23</v>
      </c>
      <c r="L235">
        <v>8</v>
      </c>
      <c r="M235" t="s">
        <v>315</v>
      </c>
      <c r="N235">
        <v>2</v>
      </c>
      <c r="P235" t="s">
        <v>23</v>
      </c>
    </row>
    <row r="236" spans="1:16" x14ac:dyDescent="0.25">
      <c r="A236">
        <v>1</v>
      </c>
      <c r="B236">
        <v>21</v>
      </c>
      <c r="C236" t="s">
        <v>16</v>
      </c>
      <c r="F236">
        <v>19</v>
      </c>
      <c r="G236" t="s">
        <v>61</v>
      </c>
      <c r="J236" t="s">
        <v>92</v>
      </c>
      <c r="K236" t="s">
        <v>38</v>
      </c>
      <c r="L236">
        <v>1</v>
      </c>
      <c r="M236" t="s">
        <v>316</v>
      </c>
      <c r="N236">
        <v>2</v>
      </c>
      <c r="P236" t="s">
        <v>21</v>
      </c>
    </row>
    <row r="237" spans="1:16" x14ac:dyDescent="0.25">
      <c r="A237">
        <v>1</v>
      </c>
      <c r="B237">
        <v>21</v>
      </c>
      <c r="C237" t="s">
        <v>16</v>
      </c>
      <c r="F237">
        <v>19</v>
      </c>
      <c r="G237" t="s">
        <v>61</v>
      </c>
      <c r="J237" t="s">
        <v>94</v>
      </c>
      <c r="K237" t="s">
        <v>38</v>
      </c>
      <c r="L237">
        <v>2</v>
      </c>
      <c r="M237" t="s">
        <v>317</v>
      </c>
      <c r="N237">
        <v>1</v>
      </c>
      <c r="P237" t="s">
        <v>38</v>
      </c>
    </row>
    <row r="238" spans="1:16" x14ac:dyDescent="0.25">
      <c r="A238">
        <v>1</v>
      </c>
      <c r="B238">
        <v>21</v>
      </c>
      <c r="C238" t="s">
        <v>16</v>
      </c>
      <c r="F238">
        <v>19</v>
      </c>
      <c r="G238" t="s">
        <v>61</v>
      </c>
      <c r="J238" t="s">
        <v>94</v>
      </c>
      <c r="K238" t="s">
        <v>38</v>
      </c>
      <c r="L238">
        <v>3</v>
      </c>
      <c r="M238" t="s">
        <v>318</v>
      </c>
      <c r="N238">
        <v>2</v>
      </c>
      <c r="P238" t="s">
        <v>38</v>
      </c>
    </row>
    <row r="239" spans="1:16" x14ac:dyDescent="0.25">
      <c r="A239">
        <v>1</v>
      </c>
      <c r="B239">
        <v>21</v>
      </c>
      <c r="C239" t="s">
        <v>16</v>
      </c>
      <c r="F239">
        <v>19</v>
      </c>
      <c r="G239" t="s">
        <v>61</v>
      </c>
      <c r="J239" t="s">
        <v>94</v>
      </c>
      <c r="K239" t="s">
        <v>38</v>
      </c>
      <c r="L239">
        <v>4</v>
      </c>
      <c r="M239" t="s">
        <v>319</v>
      </c>
      <c r="N239">
        <v>1</v>
      </c>
      <c r="P239" t="s">
        <v>38</v>
      </c>
    </row>
    <row r="240" spans="1:16" x14ac:dyDescent="0.25">
      <c r="A240">
        <v>1</v>
      </c>
      <c r="B240">
        <v>21</v>
      </c>
      <c r="C240" t="s">
        <v>16</v>
      </c>
      <c r="F240">
        <v>19</v>
      </c>
      <c r="G240" t="s">
        <v>61</v>
      </c>
      <c r="J240" t="s">
        <v>94</v>
      </c>
      <c r="K240" t="s">
        <v>38</v>
      </c>
      <c r="L240">
        <v>5</v>
      </c>
      <c r="M240" t="s">
        <v>320</v>
      </c>
      <c r="N240">
        <v>2</v>
      </c>
      <c r="P240" t="s">
        <v>38</v>
      </c>
    </row>
    <row r="241" spans="1:16" x14ac:dyDescent="0.25">
      <c r="A241">
        <v>1</v>
      </c>
      <c r="B241">
        <v>21</v>
      </c>
      <c r="C241" t="s">
        <v>16</v>
      </c>
      <c r="F241">
        <v>19</v>
      </c>
      <c r="G241" t="s">
        <v>61</v>
      </c>
      <c r="J241" t="s">
        <v>94</v>
      </c>
      <c r="K241" t="s">
        <v>38</v>
      </c>
      <c r="L241">
        <v>6</v>
      </c>
      <c r="M241" t="s">
        <v>321</v>
      </c>
      <c r="N241">
        <v>1</v>
      </c>
      <c r="P241" t="s">
        <v>38</v>
      </c>
    </row>
    <row r="242" spans="1:16" x14ac:dyDescent="0.25">
      <c r="A242">
        <v>1</v>
      </c>
      <c r="B242">
        <v>21</v>
      </c>
      <c r="C242" t="s">
        <v>16</v>
      </c>
      <c r="F242">
        <v>19</v>
      </c>
      <c r="G242" t="s">
        <v>61</v>
      </c>
      <c r="J242" t="s">
        <v>94</v>
      </c>
      <c r="K242" t="s">
        <v>38</v>
      </c>
      <c r="L242">
        <v>7</v>
      </c>
      <c r="M242" t="s">
        <v>322</v>
      </c>
      <c r="N242">
        <v>2</v>
      </c>
      <c r="P242" t="s">
        <v>38</v>
      </c>
    </row>
    <row r="243" spans="1:16" x14ac:dyDescent="0.25">
      <c r="A243">
        <v>1</v>
      </c>
      <c r="B243">
        <v>21</v>
      </c>
      <c r="C243" t="s">
        <v>16</v>
      </c>
      <c r="F243">
        <v>19</v>
      </c>
      <c r="G243" t="s">
        <v>61</v>
      </c>
      <c r="J243" t="s">
        <v>94</v>
      </c>
      <c r="K243" t="s">
        <v>38</v>
      </c>
      <c r="L243">
        <v>8</v>
      </c>
      <c r="M243" t="s">
        <v>323</v>
      </c>
      <c r="N243">
        <v>1</v>
      </c>
      <c r="P243" t="s">
        <v>38</v>
      </c>
    </row>
    <row r="244" spans="1:16" x14ac:dyDescent="0.25">
      <c r="A244">
        <v>1</v>
      </c>
      <c r="B244">
        <v>21</v>
      </c>
      <c r="C244" t="s">
        <v>16</v>
      </c>
      <c r="F244">
        <v>19</v>
      </c>
      <c r="G244" t="s">
        <v>61</v>
      </c>
      <c r="J244" t="s">
        <v>94</v>
      </c>
      <c r="K244" t="s">
        <v>38</v>
      </c>
      <c r="L244">
        <v>9</v>
      </c>
      <c r="M244" t="s">
        <v>324</v>
      </c>
      <c r="N244">
        <v>2</v>
      </c>
      <c r="P244" t="s">
        <v>38</v>
      </c>
    </row>
    <row r="245" spans="1:16" x14ac:dyDescent="0.25">
      <c r="A245">
        <v>1</v>
      </c>
      <c r="B245">
        <v>21</v>
      </c>
      <c r="C245" t="s">
        <v>16</v>
      </c>
      <c r="F245">
        <v>19</v>
      </c>
      <c r="G245" t="s">
        <v>61</v>
      </c>
      <c r="J245" t="s">
        <v>104</v>
      </c>
      <c r="K245" t="s">
        <v>276</v>
      </c>
      <c r="L245">
        <v>2</v>
      </c>
      <c r="M245" t="s">
        <v>325</v>
      </c>
      <c r="N245">
        <v>2</v>
      </c>
      <c r="P245" t="s">
        <v>276</v>
      </c>
    </row>
    <row r="246" spans="1:16" x14ac:dyDescent="0.25">
      <c r="A246">
        <v>1</v>
      </c>
      <c r="B246">
        <v>21</v>
      </c>
      <c r="C246" t="s">
        <v>16</v>
      </c>
      <c r="F246">
        <v>19</v>
      </c>
      <c r="G246" t="s">
        <v>61</v>
      </c>
      <c r="J246" t="s">
        <v>104</v>
      </c>
      <c r="K246" t="s">
        <v>326</v>
      </c>
      <c r="L246">
        <v>2</v>
      </c>
      <c r="M246" t="s">
        <v>327</v>
      </c>
      <c r="N246">
        <v>2</v>
      </c>
      <c r="P246" t="s">
        <v>326</v>
      </c>
    </row>
    <row r="247" spans="1:16" x14ac:dyDescent="0.25">
      <c r="A247">
        <v>1</v>
      </c>
      <c r="B247">
        <v>21</v>
      </c>
      <c r="C247" t="s">
        <v>16</v>
      </c>
      <c r="F247">
        <v>19</v>
      </c>
      <c r="G247" t="s">
        <v>61</v>
      </c>
      <c r="J247" t="s">
        <v>104</v>
      </c>
      <c r="K247" t="s">
        <v>80</v>
      </c>
      <c r="L247">
        <v>2</v>
      </c>
      <c r="M247" t="s">
        <v>328</v>
      </c>
      <c r="N247">
        <v>1</v>
      </c>
      <c r="P247" t="s">
        <v>80</v>
      </c>
    </row>
    <row r="248" spans="1:16" x14ac:dyDescent="0.25">
      <c r="A248">
        <v>1</v>
      </c>
      <c r="B248">
        <v>21</v>
      </c>
      <c r="C248" t="s">
        <v>16</v>
      </c>
      <c r="F248">
        <v>19</v>
      </c>
      <c r="G248" t="s">
        <v>61</v>
      </c>
      <c r="J248" t="s">
        <v>104</v>
      </c>
      <c r="K248" t="s">
        <v>326</v>
      </c>
      <c r="L248">
        <v>3</v>
      </c>
      <c r="M248" t="s">
        <v>329</v>
      </c>
      <c r="N248">
        <v>1</v>
      </c>
      <c r="P248" t="s">
        <v>326</v>
      </c>
    </row>
    <row r="249" spans="1:16" x14ac:dyDescent="0.25">
      <c r="A249">
        <v>1</v>
      </c>
      <c r="B249">
        <v>21</v>
      </c>
      <c r="C249" t="s">
        <v>16</v>
      </c>
      <c r="F249">
        <v>19</v>
      </c>
      <c r="G249" t="s">
        <v>61</v>
      </c>
      <c r="J249" t="s">
        <v>109</v>
      </c>
      <c r="K249" t="s">
        <v>38</v>
      </c>
      <c r="L249">
        <v>10</v>
      </c>
      <c r="M249" t="s">
        <v>330</v>
      </c>
      <c r="N249">
        <v>1</v>
      </c>
      <c r="P249" t="s">
        <v>38</v>
      </c>
    </row>
    <row r="250" spans="1:16" x14ac:dyDescent="0.25">
      <c r="A250">
        <v>1</v>
      </c>
      <c r="B250">
        <v>21</v>
      </c>
      <c r="C250" t="s">
        <v>16</v>
      </c>
      <c r="F250">
        <v>20</v>
      </c>
      <c r="G250" t="s">
        <v>331</v>
      </c>
      <c r="J250" t="s">
        <v>92</v>
      </c>
      <c r="K250" t="s">
        <v>84</v>
      </c>
      <c r="L250">
        <v>1</v>
      </c>
      <c r="M250" t="s">
        <v>332</v>
      </c>
      <c r="N250">
        <v>1</v>
      </c>
      <c r="P250" t="s">
        <v>84</v>
      </c>
    </row>
    <row r="251" spans="1:16" x14ac:dyDescent="0.25">
      <c r="A251">
        <v>1</v>
      </c>
      <c r="B251">
        <v>21</v>
      </c>
      <c r="C251" t="s">
        <v>16</v>
      </c>
      <c r="F251">
        <v>20</v>
      </c>
      <c r="G251" t="s">
        <v>331</v>
      </c>
      <c r="J251" t="s">
        <v>94</v>
      </c>
      <c r="K251" t="s">
        <v>84</v>
      </c>
      <c r="L251">
        <v>2</v>
      </c>
      <c r="M251" t="s">
        <v>333</v>
      </c>
      <c r="N251">
        <v>2</v>
      </c>
      <c r="P251" t="s">
        <v>84</v>
      </c>
    </row>
    <row r="252" spans="1:16" x14ac:dyDescent="0.25">
      <c r="A252">
        <v>1</v>
      </c>
      <c r="B252">
        <v>21</v>
      </c>
      <c r="C252" t="s">
        <v>16</v>
      </c>
      <c r="F252">
        <v>20</v>
      </c>
      <c r="G252" t="s">
        <v>331</v>
      </c>
      <c r="J252" t="s">
        <v>94</v>
      </c>
      <c r="K252" t="s">
        <v>84</v>
      </c>
      <c r="L252">
        <v>3</v>
      </c>
      <c r="M252" t="s">
        <v>334</v>
      </c>
      <c r="N252">
        <v>1</v>
      </c>
      <c r="P252" t="s">
        <v>84</v>
      </c>
    </row>
    <row r="253" spans="1:16" x14ac:dyDescent="0.25">
      <c r="A253">
        <v>1</v>
      </c>
      <c r="B253">
        <v>21</v>
      </c>
      <c r="C253" t="s">
        <v>16</v>
      </c>
      <c r="F253">
        <v>20</v>
      </c>
      <c r="G253" t="s">
        <v>331</v>
      </c>
      <c r="J253" t="s">
        <v>94</v>
      </c>
      <c r="K253" t="s">
        <v>84</v>
      </c>
      <c r="L253">
        <v>4</v>
      </c>
      <c r="M253" t="s">
        <v>335</v>
      </c>
      <c r="N253">
        <v>2</v>
      </c>
      <c r="P253" t="s">
        <v>84</v>
      </c>
    </row>
    <row r="254" spans="1:16" x14ac:dyDescent="0.25">
      <c r="A254">
        <v>1</v>
      </c>
      <c r="B254">
        <v>21</v>
      </c>
      <c r="C254" t="s">
        <v>16</v>
      </c>
      <c r="F254">
        <v>20</v>
      </c>
      <c r="G254" t="s">
        <v>331</v>
      </c>
      <c r="J254" t="s">
        <v>94</v>
      </c>
      <c r="K254" t="s">
        <v>84</v>
      </c>
      <c r="L254">
        <v>5</v>
      </c>
      <c r="M254" t="s">
        <v>336</v>
      </c>
      <c r="N254">
        <v>1</v>
      </c>
      <c r="P254" t="s">
        <v>84</v>
      </c>
    </row>
    <row r="255" spans="1:16" x14ac:dyDescent="0.25">
      <c r="A255">
        <v>1</v>
      </c>
      <c r="B255">
        <v>21</v>
      </c>
      <c r="C255" t="s">
        <v>16</v>
      </c>
      <c r="F255">
        <v>20</v>
      </c>
      <c r="G255" t="s">
        <v>331</v>
      </c>
      <c r="J255" t="s">
        <v>94</v>
      </c>
      <c r="K255" t="s">
        <v>84</v>
      </c>
      <c r="L255">
        <v>6</v>
      </c>
      <c r="M255" t="s">
        <v>337</v>
      </c>
      <c r="N255">
        <v>2</v>
      </c>
      <c r="P255" t="s">
        <v>84</v>
      </c>
    </row>
    <row r="256" spans="1:16" x14ac:dyDescent="0.25">
      <c r="A256">
        <v>1</v>
      </c>
      <c r="B256">
        <v>21</v>
      </c>
      <c r="C256" t="s">
        <v>16</v>
      </c>
      <c r="F256">
        <v>20</v>
      </c>
      <c r="G256" t="s">
        <v>331</v>
      </c>
      <c r="J256" t="s">
        <v>94</v>
      </c>
      <c r="K256" t="s">
        <v>84</v>
      </c>
      <c r="L256">
        <v>7</v>
      </c>
      <c r="M256" t="s">
        <v>338</v>
      </c>
      <c r="N256">
        <v>1</v>
      </c>
      <c r="P256" t="s">
        <v>84</v>
      </c>
    </row>
    <row r="257" spans="1:16" x14ac:dyDescent="0.25">
      <c r="A257">
        <v>1</v>
      </c>
      <c r="B257">
        <v>21</v>
      </c>
      <c r="C257" t="s">
        <v>16</v>
      </c>
      <c r="F257">
        <v>20</v>
      </c>
      <c r="G257" t="s">
        <v>331</v>
      </c>
      <c r="J257" t="s">
        <v>104</v>
      </c>
      <c r="K257" t="s">
        <v>112</v>
      </c>
      <c r="L257">
        <v>2</v>
      </c>
      <c r="M257" t="s">
        <v>339</v>
      </c>
      <c r="N257">
        <v>2</v>
      </c>
      <c r="P257" t="s">
        <v>112</v>
      </c>
    </row>
    <row r="258" spans="1:16" x14ac:dyDescent="0.25">
      <c r="A258">
        <v>1</v>
      </c>
      <c r="B258">
        <v>21</v>
      </c>
      <c r="C258" t="s">
        <v>16</v>
      </c>
      <c r="F258">
        <v>20</v>
      </c>
      <c r="G258" t="s">
        <v>331</v>
      </c>
      <c r="J258" t="s">
        <v>104</v>
      </c>
      <c r="K258" t="s">
        <v>25</v>
      </c>
      <c r="L258">
        <v>2</v>
      </c>
      <c r="M258" t="s">
        <v>340</v>
      </c>
      <c r="N258">
        <v>1</v>
      </c>
      <c r="P258" t="s">
        <v>25</v>
      </c>
    </row>
    <row r="259" spans="1:16" x14ac:dyDescent="0.25">
      <c r="A259">
        <v>1</v>
      </c>
      <c r="B259">
        <v>21</v>
      </c>
      <c r="C259" t="s">
        <v>16</v>
      </c>
      <c r="F259">
        <v>20</v>
      </c>
      <c r="G259" t="s">
        <v>331</v>
      </c>
      <c r="J259" t="s">
        <v>109</v>
      </c>
      <c r="K259" t="s">
        <v>84</v>
      </c>
      <c r="L259">
        <v>8</v>
      </c>
      <c r="M259" t="s">
        <v>341</v>
      </c>
      <c r="N259">
        <v>2</v>
      </c>
      <c r="P259" t="s">
        <v>84</v>
      </c>
    </row>
    <row r="260" spans="1:16" x14ac:dyDescent="0.25">
      <c r="A260">
        <v>1</v>
      </c>
      <c r="B260">
        <v>21</v>
      </c>
      <c r="C260" t="s">
        <v>16</v>
      </c>
      <c r="F260">
        <v>21</v>
      </c>
      <c r="G260" t="s">
        <v>342</v>
      </c>
      <c r="J260" t="s">
        <v>92</v>
      </c>
      <c r="K260" t="s">
        <v>84</v>
      </c>
      <c r="L260">
        <v>1</v>
      </c>
      <c r="M260" t="s">
        <v>343</v>
      </c>
      <c r="N260">
        <v>2</v>
      </c>
      <c r="P260" t="s">
        <v>84</v>
      </c>
    </row>
    <row r="261" spans="1:16" x14ac:dyDescent="0.25">
      <c r="A261">
        <v>1</v>
      </c>
      <c r="B261">
        <v>21</v>
      </c>
      <c r="C261" t="s">
        <v>16</v>
      </c>
      <c r="F261">
        <v>21</v>
      </c>
      <c r="G261" t="s">
        <v>342</v>
      </c>
      <c r="J261" t="s">
        <v>94</v>
      </c>
      <c r="K261" t="s">
        <v>84</v>
      </c>
      <c r="L261">
        <v>2</v>
      </c>
      <c r="M261" t="s">
        <v>344</v>
      </c>
      <c r="N261">
        <v>1</v>
      </c>
      <c r="P261" t="s">
        <v>84</v>
      </c>
    </row>
    <row r="262" spans="1:16" x14ac:dyDescent="0.25">
      <c r="A262">
        <v>1</v>
      </c>
      <c r="B262">
        <v>21</v>
      </c>
      <c r="C262" t="s">
        <v>16</v>
      </c>
      <c r="F262">
        <v>21</v>
      </c>
      <c r="G262" t="s">
        <v>342</v>
      </c>
      <c r="J262" t="s">
        <v>94</v>
      </c>
      <c r="K262" t="s">
        <v>84</v>
      </c>
      <c r="L262">
        <v>3</v>
      </c>
      <c r="M262" t="s">
        <v>345</v>
      </c>
      <c r="N262">
        <v>2</v>
      </c>
      <c r="P262" t="s">
        <v>84</v>
      </c>
    </row>
    <row r="263" spans="1:16" x14ac:dyDescent="0.25">
      <c r="A263">
        <v>1</v>
      </c>
      <c r="B263">
        <v>21</v>
      </c>
      <c r="C263" t="s">
        <v>16</v>
      </c>
      <c r="F263">
        <v>21</v>
      </c>
      <c r="G263" t="s">
        <v>342</v>
      </c>
      <c r="J263" t="s">
        <v>94</v>
      </c>
      <c r="K263" t="s">
        <v>84</v>
      </c>
      <c r="L263">
        <v>4</v>
      </c>
      <c r="M263" t="s">
        <v>346</v>
      </c>
      <c r="N263">
        <v>1</v>
      </c>
      <c r="P263" t="s">
        <v>84</v>
      </c>
    </row>
    <row r="264" spans="1:16" x14ac:dyDescent="0.25">
      <c r="A264">
        <v>1</v>
      </c>
      <c r="B264">
        <v>21</v>
      </c>
      <c r="C264" t="s">
        <v>16</v>
      </c>
      <c r="F264">
        <v>21</v>
      </c>
      <c r="G264" t="s">
        <v>342</v>
      </c>
      <c r="J264" t="s">
        <v>94</v>
      </c>
      <c r="K264" t="s">
        <v>84</v>
      </c>
      <c r="L264">
        <v>5</v>
      </c>
      <c r="M264" t="s">
        <v>347</v>
      </c>
      <c r="N264">
        <v>2</v>
      </c>
      <c r="P264" t="s">
        <v>84</v>
      </c>
    </row>
    <row r="265" spans="1:16" x14ac:dyDescent="0.25">
      <c r="A265">
        <v>1</v>
      </c>
      <c r="B265">
        <v>21</v>
      </c>
      <c r="C265" t="s">
        <v>16</v>
      </c>
      <c r="F265">
        <v>21</v>
      </c>
      <c r="G265" t="s">
        <v>342</v>
      </c>
      <c r="J265" t="s">
        <v>94</v>
      </c>
      <c r="K265" t="s">
        <v>84</v>
      </c>
      <c r="L265">
        <v>6</v>
      </c>
      <c r="M265" t="s">
        <v>348</v>
      </c>
      <c r="N265">
        <v>1</v>
      </c>
      <c r="P265" t="s">
        <v>84</v>
      </c>
    </row>
    <row r="266" spans="1:16" x14ac:dyDescent="0.25">
      <c r="A266">
        <v>1</v>
      </c>
      <c r="B266">
        <v>21</v>
      </c>
      <c r="C266" t="s">
        <v>16</v>
      </c>
      <c r="F266">
        <v>21</v>
      </c>
      <c r="G266" t="s">
        <v>342</v>
      </c>
      <c r="J266" t="s">
        <v>94</v>
      </c>
      <c r="K266" t="s">
        <v>84</v>
      </c>
      <c r="L266">
        <v>7</v>
      </c>
      <c r="M266" t="s">
        <v>349</v>
      </c>
      <c r="N266">
        <v>2</v>
      </c>
      <c r="P266" t="s">
        <v>84</v>
      </c>
    </row>
    <row r="267" spans="1:16" x14ac:dyDescent="0.25">
      <c r="A267">
        <v>1</v>
      </c>
      <c r="B267">
        <v>21</v>
      </c>
      <c r="C267" t="s">
        <v>16</v>
      </c>
      <c r="F267">
        <v>21</v>
      </c>
      <c r="G267" t="s">
        <v>342</v>
      </c>
      <c r="J267" t="s">
        <v>104</v>
      </c>
      <c r="K267" t="s">
        <v>23</v>
      </c>
      <c r="L267">
        <v>2</v>
      </c>
      <c r="M267" t="s">
        <v>350</v>
      </c>
      <c r="N267">
        <v>2</v>
      </c>
      <c r="P267" t="s">
        <v>23</v>
      </c>
    </row>
    <row r="268" spans="1:16" x14ac:dyDescent="0.25">
      <c r="A268">
        <v>1</v>
      </c>
      <c r="B268">
        <v>21</v>
      </c>
      <c r="C268" t="s">
        <v>16</v>
      </c>
      <c r="F268">
        <v>21</v>
      </c>
      <c r="G268" t="s">
        <v>342</v>
      </c>
      <c r="J268" t="s">
        <v>104</v>
      </c>
      <c r="K268" t="s">
        <v>49</v>
      </c>
      <c r="L268">
        <v>2</v>
      </c>
      <c r="M268" t="s">
        <v>351</v>
      </c>
      <c r="N268">
        <v>1</v>
      </c>
      <c r="P268" t="s">
        <v>49</v>
      </c>
    </row>
    <row r="269" spans="1:16" x14ac:dyDescent="0.25">
      <c r="A269">
        <v>1</v>
      </c>
      <c r="B269">
        <v>21</v>
      </c>
      <c r="C269" t="s">
        <v>16</v>
      </c>
      <c r="F269">
        <v>21</v>
      </c>
      <c r="G269" t="s">
        <v>342</v>
      </c>
      <c r="J269" t="s">
        <v>109</v>
      </c>
      <c r="K269" t="s">
        <v>84</v>
      </c>
      <c r="L269">
        <v>8</v>
      </c>
      <c r="M269" t="s">
        <v>352</v>
      </c>
      <c r="N269">
        <v>1</v>
      </c>
      <c r="P269" t="s">
        <v>84</v>
      </c>
    </row>
    <row r="270" spans="1:16" x14ac:dyDescent="0.25">
      <c r="A270">
        <v>1</v>
      </c>
      <c r="B270">
        <v>21</v>
      </c>
      <c r="C270" t="s">
        <v>16</v>
      </c>
      <c r="F270">
        <v>22</v>
      </c>
      <c r="G270" t="s">
        <v>353</v>
      </c>
      <c r="J270" t="s">
        <v>92</v>
      </c>
      <c r="K270" t="s">
        <v>106</v>
      </c>
      <c r="L270">
        <v>1</v>
      </c>
      <c r="M270" t="s">
        <v>354</v>
      </c>
      <c r="N270">
        <v>1</v>
      </c>
      <c r="P270" t="s">
        <v>106</v>
      </c>
    </row>
    <row r="271" spans="1:16" x14ac:dyDescent="0.25">
      <c r="A271">
        <v>1</v>
      </c>
      <c r="B271">
        <v>21</v>
      </c>
      <c r="C271" t="s">
        <v>16</v>
      </c>
      <c r="F271">
        <v>22</v>
      </c>
      <c r="G271" t="s">
        <v>353</v>
      </c>
      <c r="J271" t="s">
        <v>94</v>
      </c>
      <c r="K271" t="s">
        <v>106</v>
      </c>
      <c r="L271">
        <v>2</v>
      </c>
      <c r="M271" t="s">
        <v>355</v>
      </c>
      <c r="N271">
        <v>2</v>
      </c>
      <c r="P271" t="s">
        <v>106</v>
      </c>
    </row>
    <row r="272" spans="1:16" x14ac:dyDescent="0.25">
      <c r="A272">
        <v>1</v>
      </c>
      <c r="B272">
        <v>21</v>
      </c>
      <c r="C272" t="s">
        <v>16</v>
      </c>
      <c r="F272">
        <v>22</v>
      </c>
      <c r="G272" t="s">
        <v>353</v>
      </c>
      <c r="J272" t="s">
        <v>94</v>
      </c>
      <c r="K272" t="s">
        <v>106</v>
      </c>
      <c r="L272">
        <v>3</v>
      </c>
      <c r="M272" t="s">
        <v>356</v>
      </c>
      <c r="N272">
        <v>1</v>
      </c>
      <c r="P272" t="s">
        <v>106</v>
      </c>
    </row>
    <row r="273" spans="1:16" x14ac:dyDescent="0.25">
      <c r="A273">
        <v>1</v>
      </c>
      <c r="B273">
        <v>21</v>
      </c>
      <c r="C273" t="s">
        <v>16</v>
      </c>
      <c r="F273">
        <v>22</v>
      </c>
      <c r="G273" t="s">
        <v>353</v>
      </c>
      <c r="J273" t="s">
        <v>94</v>
      </c>
      <c r="K273" t="s">
        <v>106</v>
      </c>
      <c r="L273">
        <v>4</v>
      </c>
      <c r="M273" t="s">
        <v>357</v>
      </c>
      <c r="N273">
        <v>2</v>
      </c>
      <c r="P273" t="s">
        <v>106</v>
      </c>
    </row>
    <row r="274" spans="1:16" x14ac:dyDescent="0.25">
      <c r="A274">
        <v>1</v>
      </c>
      <c r="B274">
        <v>21</v>
      </c>
      <c r="C274" t="s">
        <v>16</v>
      </c>
      <c r="F274">
        <v>22</v>
      </c>
      <c r="G274" t="s">
        <v>353</v>
      </c>
      <c r="J274" t="s">
        <v>94</v>
      </c>
      <c r="K274" t="s">
        <v>106</v>
      </c>
      <c r="L274">
        <v>5</v>
      </c>
      <c r="M274" t="s">
        <v>358</v>
      </c>
      <c r="N274">
        <v>1</v>
      </c>
      <c r="P274" t="s">
        <v>106</v>
      </c>
    </row>
    <row r="275" spans="1:16" x14ac:dyDescent="0.25">
      <c r="A275">
        <v>1</v>
      </c>
      <c r="B275">
        <v>21</v>
      </c>
      <c r="C275" t="s">
        <v>16</v>
      </c>
      <c r="F275">
        <v>22</v>
      </c>
      <c r="G275" t="s">
        <v>353</v>
      </c>
      <c r="J275" t="s">
        <v>94</v>
      </c>
      <c r="K275" t="s">
        <v>106</v>
      </c>
      <c r="L275">
        <v>6</v>
      </c>
      <c r="M275" t="s">
        <v>359</v>
      </c>
      <c r="N275">
        <v>2</v>
      </c>
      <c r="P275" t="s">
        <v>106</v>
      </c>
    </row>
    <row r="276" spans="1:16" x14ac:dyDescent="0.25">
      <c r="A276">
        <v>1</v>
      </c>
      <c r="B276">
        <v>21</v>
      </c>
      <c r="C276" t="s">
        <v>16</v>
      </c>
      <c r="F276">
        <v>22</v>
      </c>
      <c r="G276" t="s">
        <v>353</v>
      </c>
      <c r="J276" t="s">
        <v>94</v>
      </c>
      <c r="K276" t="s">
        <v>106</v>
      </c>
      <c r="L276">
        <v>7</v>
      </c>
      <c r="M276" t="s">
        <v>360</v>
      </c>
      <c r="N276">
        <v>1</v>
      </c>
      <c r="P276" t="s">
        <v>106</v>
      </c>
    </row>
    <row r="277" spans="1:16" x14ac:dyDescent="0.25">
      <c r="A277">
        <v>1</v>
      </c>
      <c r="B277">
        <v>21</v>
      </c>
      <c r="C277" t="s">
        <v>16</v>
      </c>
      <c r="F277">
        <v>22</v>
      </c>
      <c r="G277" t="s">
        <v>353</v>
      </c>
      <c r="J277" t="s">
        <v>104</v>
      </c>
      <c r="K277" t="s">
        <v>84</v>
      </c>
      <c r="L277">
        <v>2</v>
      </c>
      <c r="M277" t="s">
        <v>361</v>
      </c>
      <c r="N277">
        <v>2</v>
      </c>
      <c r="P277" t="s">
        <v>84</v>
      </c>
    </row>
    <row r="278" spans="1:16" x14ac:dyDescent="0.25">
      <c r="A278">
        <v>1</v>
      </c>
      <c r="B278">
        <v>21</v>
      </c>
      <c r="C278" t="s">
        <v>16</v>
      </c>
      <c r="F278">
        <v>22</v>
      </c>
      <c r="G278" t="s">
        <v>353</v>
      </c>
      <c r="J278" t="s">
        <v>104</v>
      </c>
      <c r="K278" t="s">
        <v>21</v>
      </c>
      <c r="L278">
        <v>2</v>
      </c>
      <c r="M278" t="s">
        <v>362</v>
      </c>
      <c r="N278">
        <v>2</v>
      </c>
      <c r="P278" t="s">
        <v>21</v>
      </c>
    </row>
    <row r="279" spans="1:16" x14ac:dyDescent="0.25">
      <c r="A279">
        <v>1</v>
      </c>
      <c r="B279">
        <v>21</v>
      </c>
      <c r="C279" t="s">
        <v>16</v>
      </c>
      <c r="F279">
        <v>22</v>
      </c>
      <c r="G279" t="s">
        <v>353</v>
      </c>
      <c r="J279" t="s">
        <v>109</v>
      </c>
      <c r="K279" t="s">
        <v>106</v>
      </c>
      <c r="L279">
        <v>8</v>
      </c>
      <c r="M279" t="s">
        <v>363</v>
      </c>
      <c r="N279">
        <v>2</v>
      </c>
      <c r="P279" t="s">
        <v>106</v>
      </c>
    </row>
    <row r="280" spans="1:16" x14ac:dyDescent="0.25">
      <c r="A280">
        <v>1</v>
      </c>
      <c r="B280">
        <v>21</v>
      </c>
      <c r="C280" t="s">
        <v>16</v>
      </c>
      <c r="F280">
        <v>23</v>
      </c>
      <c r="G280" t="s">
        <v>364</v>
      </c>
      <c r="J280" t="s">
        <v>92</v>
      </c>
      <c r="K280" t="s">
        <v>82</v>
      </c>
      <c r="L280">
        <v>1</v>
      </c>
      <c r="M280" t="s">
        <v>365</v>
      </c>
      <c r="N280">
        <v>1</v>
      </c>
      <c r="P280" t="s">
        <v>82</v>
      </c>
    </row>
    <row r="281" spans="1:16" x14ac:dyDescent="0.25">
      <c r="A281">
        <v>1</v>
      </c>
      <c r="B281">
        <v>21</v>
      </c>
      <c r="C281" t="s">
        <v>16</v>
      </c>
      <c r="F281">
        <v>23</v>
      </c>
      <c r="G281" t="s">
        <v>364</v>
      </c>
      <c r="J281" t="s">
        <v>94</v>
      </c>
      <c r="K281" t="s">
        <v>82</v>
      </c>
      <c r="L281">
        <v>2</v>
      </c>
      <c r="M281" t="s">
        <v>366</v>
      </c>
      <c r="N281">
        <v>2</v>
      </c>
      <c r="P281" t="s">
        <v>82</v>
      </c>
    </row>
    <row r="282" spans="1:16" x14ac:dyDescent="0.25">
      <c r="A282">
        <v>1</v>
      </c>
      <c r="B282">
        <v>21</v>
      </c>
      <c r="C282" t="s">
        <v>16</v>
      </c>
      <c r="F282">
        <v>23</v>
      </c>
      <c r="G282" t="s">
        <v>364</v>
      </c>
      <c r="J282" t="s">
        <v>94</v>
      </c>
      <c r="K282" t="s">
        <v>82</v>
      </c>
      <c r="L282">
        <v>3</v>
      </c>
      <c r="M282" t="s">
        <v>367</v>
      </c>
      <c r="N282">
        <v>1</v>
      </c>
      <c r="P282" t="s">
        <v>82</v>
      </c>
    </row>
    <row r="283" spans="1:16" x14ac:dyDescent="0.25">
      <c r="A283">
        <v>1</v>
      </c>
      <c r="B283">
        <v>21</v>
      </c>
      <c r="C283" t="s">
        <v>16</v>
      </c>
      <c r="F283">
        <v>23</v>
      </c>
      <c r="G283" t="s">
        <v>364</v>
      </c>
      <c r="J283" t="s">
        <v>94</v>
      </c>
      <c r="K283" t="s">
        <v>82</v>
      </c>
      <c r="L283">
        <v>4</v>
      </c>
      <c r="M283" t="s">
        <v>368</v>
      </c>
      <c r="N283">
        <v>2</v>
      </c>
      <c r="P283" t="s">
        <v>82</v>
      </c>
    </row>
    <row r="284" spans="1:16" x14ac:dyDescent="0.25">
      <c r="A284">
        <v>1</v>
      </c>
      <c r="B284">
        <v>21</v>
      </c>
      <c r="C284" t="s">
        <v>16</v>
      </c>
      <c r="F284">
        <v>23</v>
      </c>
      <c r="G284" t="s">
        <v>364</v>
      </c>
      <c r="J284" t="s">
        <v>94</v>
      </c>
      <c r="K284" t="s">
        <v>82</v>
      </c>
      <c r="L284">
        <v>5</v>
      </c>
      <c r="M284" t="s">
        <v>369</v>
      </c>
      <c r="N284">
        <v>1</v>
      </c>
      <c r="P284" t="s">
        <v>82</v>
      </c>
    </row>
    <row r="285" spans="1:16" x14ac:dyDescent="0.25">
      <c r="A285">
        <v>1</v>
      </c>
      <c r="B285">
        <v>21</v>
      </c>
      <c r="C285" t="s">
        <v>16</v>
      </c>
      <c r="F285">
        <v>23</v>
      </c>
      <c r="G285" t="s">
        <v>364</v>
      </c>
      <c r="J285" t="s">
        <v>94</v>
      </c>
      <c r="K285" t="s">
        <v>82</v>
      </c>
      <c r="L285">
        <v>6</v>
      </c>
      <c r="M285" t="s">
        <v>370</v>
      </c>
      <c r="N285">
        <v>2</v>
      </c>
      <c r="P285" t="s">
        <v>82</v>
      </c>
    </row>
    <row r="286" spans="1:16" x14ac:dyDescent="0.25">
      <c r="A286">
        <v>1</v>
      </c>
      <c r="B286">
        <v>21</v>
      </c>
      <c r="C286" t="s">
        <v>16</v>
      </c>
      <c r="F286">
        <v>23</v>
      </c>
      <c r="G286" t="s">
        <v>364</v>
      </c>
      <c r="J286" t="s">
        <v>94</v>
      </c>
      <c r="K286" t="s">
        <v>82</v>
      </c>
      <c r="L286">
        <v>7</v>
      </c>
      <c r="M286" t="s">
        <v>371</v>
      </c>
      <c r="N286">
        <v>1</v>
      </c>
      <c r="P286" t="s">
        <v>82</v>
      </c>
    </row>
    <row r="287" spans="1:16" x14ac:dyDescent="0.25">
      <c r="A287">
        <v>1</v>
      </c>
      <c r="B287">
        <v>21</v>
      </c>
      <c r="C287" t="s">
        <v>16</v>
      </c>
      <c r="F287">
        <v>23</v>
      </c>
      <c r="G287" t="s">
        <v>364</v>
      </c>
      <c r="J287" t="s">
        <v>104</v>
      </c>
      <c r="K287" t="s">
        <v>49</v>
      </c>
      <c r="L287">
        <v>2</v>
      </c>
      <c r="M287" t="s">
        <v>372</v>
      </c>
      <c r="N287">
        <v>2</v>
      </c>
      <c r="P287" t="s">
        <v>49</v>
      </c>
    </row>
    <row r="288" spans="1:16" x14ac:dyDescent="0.25">
      <c r="A288">
        <v>1</v>
      </c>
      <c r="B288">
        <v>21</v>
      </c>
      <c r="C288" t="s">
        <v>16</v>
      </c>
      <c r="F288">
        <v>23</v>
      </c>
      <c r="G288" t="s">
        <v>364</v>
      </c>
      <c r="J288" t="s">
        <v>104</v>
      </c>
      <c r="K288" t="s">
        <v>168</v>
      </c>
      <c r="L288">
        <v>2</v>
      </c>
      <c r="M288" t="s">
        <v>373</v>
      </c>
      <c r="N288">
        <v>2</v>
      </c>
      <c r="P288" t="s">
        <v>168</v>
      </c>
    </row>
    <row r="289" spans="1:16" x14ac:dyDescent="0.25">
      <c r="A289">
        <v>1</v>
      </c>
      <c r="B289">
        <v>21</v>
      </c>
      <c r="C289" t="s">
        <v>16</v>
      </c>
      <c r="F289">
        <v>23</v>
      </c>
      <c r="G289" t="s">
        <v>364</v>
      </c>
      <c r="J289" t="s">
        <v>109</v>
      </c>
      <c r="K289" t="s">
        <v>82</v>
      </c>
      <c r="L289">
        <v>8</v>
      </c>
      <c r="M289" t="s">
        <v>374</v>
      </c>
      <c r="N289">
        <v>2</v>
      </c>
      <c r="P289" t="s">
        <v>82</v>
      </c>
    </row>
    <row r="290" spans="1:16" x14ac:dyDescent="0.25">
      <c r="A290">
        <v>1</v>
      </c>
      <c r="B290">
        <v>21</v>
      </c>
      <c r="C290" t="s">
        <v>16</v>
      </c>
      <c r="F290">
        <v>24</v>
      </c>
      <c r="G290" t="s">
        <v>375</v>
      </c>
      <c r="J290" t="s">
        <v>92</v>
      </c>
      <c r="K290" t="s">
        <v>124</v>
      </c>
      <c r="L290">
        <v>1</v>
      </c>
      <c r="M290" t="s">
        <v>376</v>
      </c>
      <c r="N290">
        <v>1</v>
      </c>
      <c r="P290" t="s">
        <v>106</v>
      </c>
    </row>
    <row r="291" spans="1:16" x14ac:dyDescent="0.25">
      <c r="A291">
        <v>1</v>
      </c>
      <c r="B291">
        <v>21</v>
      </c>
      <c r="C291" t="s">
        <v>16</v>
      </c>
      <c r="F291">
        <v>24</v>
      </c>
      <c r="G291" t="s">
        <v>375</v>
      </c>
      <c r="J291" t="s">
        <v>94</v>
      </c>
      <c r="K291" t="s">
        <v>124</v>
      </c>
      <c r="L291">
        <v>2</v>
      </c>
      <c r="M291" t="s">
        <v>377</v>
      </c>
      <c r="N291">
        <v>2</v>
      </c>
      <c r="P291" t="s">
        <v>124</v>
      </c>
    </row>
    <row r="292" spans="1:16" x14ac:dyDescent="0.25">
      <c r="A292">
        <v>1</v>
      </c>
      <c r="B292">
        <v>21</v>
      </c>
      <c r="C292" t="s">
        <v>16</v>
      </c>
      <c r="F292">
        <v>24</v>
      </c>
      <c r="G292" t="s">
        <v>375</v>
      </c>
      <c r="J292" t="s">
        <v>94</v>
      </c>
      <c r="K292" t="s">
        <v>124</v>
      </c>
      <c r="L292">
        <v>3</v>
      </c>
      <c r="M292" t="s">
        <v>378</v>
      </c>
      <c r="N292">
        <v>1</v>
      </c>
      <c r="P292" t="s">
        <v>124</v>
      </c>
    </row>
    <row r="293" spans="1:16" x14ac:dyDescent="0.25">
      <c r="A293">
        <v>1</v>
      </c>
      <c r="B293">
        <v>21</v>
      </c>
      <c r="C293" t="s">
        <v>16</v>
      </c>
      <c r="F293">
        <v>24</v>
      </c>
      <c r="G293" t="s">
        <v>375</v>
      </c>
      <c r="J293" t="s">
        <v>94</v>
      </c>
      <c r="K293" t="s">
        <v>124</v>
      </c>
      <c r="L293">
        <v>4</v>
      </c>
      <c r="M293" t="s">
        <v>379</v>
      </c>
      <c r="N293">
        <v>2</v>
      </c>
      <c r="P293" t="s">
        <v>124</v>
      </c>
    </row>
    <row r="294" spans="1:16" x14ac:dyDescent="0.25">
      <c r="A294">
        <v>1</v>
      </c>
      <c r="B294">
        <v>21</v>
      </c>
      <c r="C294" t="s">
        <v>16</v>
      </c>
      <c r="F294">
        <v>24</v>
      </c>
      <c r="G294" t="s">
        <v>375</v>
      </c>
      <c r="J294" t="s">
        <v>94</v>
      </c>
      <c r="K294" t="s">
        <v>124</v>
      </c>
      <c r="L294">
        <v>5</v>
      </c>
      <c r="M294" t="s">
        <v>380</v>
      </c>
      <c r="N294">
        <v>1</v>
      </c>
      <c r="P294" t="s">
        <v>124</v>
      </c>
    </row>
    <row r="295" spans="1:16" x14ac:dyDescent="0.25">
      <c r="A295">
        <v>1</v>
      </c>
      <c r="B295">
        <v>21</v>
      </c>
      <c r="C295" t="s">
        <v>16</v>
      </c>
      <c r="F295">
        <v>24</v>
      </c>
      <c r="G295" t="s">
        <v>375</v>
      </c>
      <c r="J295" t="s">
        <v>94</v>
      </c>
      <c r="K295" t="s">
        <v>124</v>
      </c>
      <c r="L295">
        <v>6</v>
      </c>
      <c r="M295" t="s">
        <v>381</v>
      </c>
      <c r="N295">
        <v>2</v>
      </c>
      <c r="P295" t="s">
        <v>124</v>
      </c>
    </row>
    <row r="296" spans="1:16" x14ac:dyDescent="0.25">
      <c r="A296">
        <v>1</v>
      </c>
      <c r="B296">
        <v>21</v>
      </c>
      <c r="C296" t="s">
        <v>16</v>
      </c>
      <c r="F296">
        <v>24</v>
      </c>
      <c r="G296" t="s">
        <v>375</v>
      </c>
      <c r="J296" t="s">
        <v>94</v>
      </c>
      <c r="K296" t="s">
        <v>124</v>
      </c>
      <c r="L296">
        <v>7</v>
      </c>
      <c r="M296" t="s">
        <v>382</v>
      </c>
      <c r="N296">
        <v>1</v>
      </c>
      <c r="P296" t="s">
        <v>124</v>
      </c>
    </row>
    <row r="297" spans="1:16" x14ac:dyDescent="0.25">
      <c r="A297">
        <v>1</v>
      </c>
      <c r="B297">
        <v>21</v>
      </c>
      <c r="C297" t="s">
        <v>16</v>
      </c>
      <c r="F297">
        <v>24</v>
      </c>
      <c r="G297" t="s">
        <v>375</v>
      </c>
      <c r="J297" t="s">
        <v>104</v>
      </c>
      <c r="K297" t="s">
        <v>36</v>
      </c>
      <c r="L297">
        <v>2</v>
      </c>
      <c r="M297" t="s">
        <v>383</v>
      </c>
      <c r="N297">
        <v>2</v>
      </c>
      <c r="P297" t="s">
        <v>36</v>
      </c>
    </row>
    <row r="298" spans="1:16" x14ac:dyDescent="0.25">
      <c r="A298">
        <v>1</v>
      </c>
      <c r="B298">
        <v>21</v>
      </c>
      <c r="C298" t="s">
        <v>16</v>
      </c>
      <c r="F298">
        <v>24</v>
      </c>
      <c r="G298" t="s">
        <v>375</v>
      </c>
      <c r="J298" t="s">
        <v>104</v>
      </c>
      <c r="K298" t="s">
        <v>36</v>
      </c>
      <c r="L298">
        <v>3</v>
      </c>
      <c r="M298" t="s">
        <v>384</v>
      </c>
      <c r="N298">
        <v>1</v>
      </c>
      <c r="P298" t="s">
        <v>36</v>
      </c>
    </row>
    <row r="299" spans="1:16" x14ac:dyDescent="0.25">
      <c r="A299">
        <v>1</v>
      </c>
      <c r="B299">
        <v>21</v>
      </c>
      <c r="C299" t="s">
        <v>16</v>
      </c>
      <c r="F299">
        <v>24</v>
      </c>
      <c r="G299" t="s">
        <v>375</v>
      </c>
      <c r="J299" t="s">
        <v>109</v>
      </c>
      <c r="K299" t="s">
        <v>124</v>
      </c>
      <c r="L299">
        <v>8</v>
      </c>
      <c r="M299" t="s">
        <v>385</v>
      </c>
      <c r="N299">
        <v>2</v>
      </c>
      <c r="P299" t="s">
        <v>124</v>
      </c>
    </row>
    <row r="300" spans="1:16" x14ac:dyDescent="0.25">
      <c r="A300">
        <v>1</v>
      </c>
      <c r="B300">
        <v>21</v>
      </c>
      <c r="C300" t="s">
        <v>16</v>
      </c>
      <c r="F300">
        <v>25</v>
      </c>
      <c r="G300" t="s">
        <v>386</v>
      </c>
      <c r="J300" t="s">
        <v>92</v>
      </c>
      <c r="K300" t="s">
        <v>80</v>
      </c>
      <c r="L300">
        <v>1</v>
      </c>
      <c r="M300" t="s">
        <v>387</v>
      </c>
      <c r="N300">
        <v>1</v>
      </c>
      <c r="P300" t="s">
        <v>80</v>
      </c>
    </row>
    <row r="301" spans="1:16" x14ac:dyDescent="0.25">
      <c r="A301">
        <v>1</v>
      </c>
      <c r="B301">
        <v>21</v>
      </c>
      <c r="C301" t="s">
        <v>16</v>
      </c>
      <c r="F301">
        <v>25</v>
      </c>
      <c r="G301" t="s">
        <v>386</v>
      </c>
      <c r="J301" t="s">
        <v>94</v>
      </c>
      <c r="K301" t="s">
        <v>80</v>
      </c>
      <c r="L301">
        <v>2</v>
      </c>
      <c r="M301" t="s">
        <v>388</v>
      </c>
      <c r="N301">
        <v>2</v>
      </c>
      <c r="P301" t="s">
        <v>80</v>
      </c>
    </row>
    <row r="302" spans="1:16" x14ac:dyDescent="0.25">
      <c r="A302">
        <v>1</v>
      </c>
      <c r="B302">
        <v>21</v>
      </c>
      <c r="C302" t="s">
        <v>16</v>
      </c>
      <c r="F302">
        <v>25</v>
      </c>
      <c r="G302" t="s">
        <v>386</v>
      </c>
      <c r="J302" t="s">
        <v>94</v>
      </c>
      <c r="K302" t="s">
        <v>80</v>
      </c>
      <c r="L302">
        <v>3</v>
      </c>
      <c r="M302" t="s">
        <v>389</v>
      </c>
      <c r="N302">
        <v>1</v>
      </c>
      <c r="P302" t="s">
        <v>80</v>
      </c>
    </row>
    <row r="303" spans="1:16" x14ac:dyDescent="0.25">
      <c r="A303">
        <v>1</v>
      </c>
      <c r="B303">
        <v>21</v>
      </c>
      <c r="C303" t="s">
        <v>16</v>
      </c>
      <c r="F303">
        <v>25</v>
      </c>
      <c r="G303" t="s">
        <v>386</v>
      </c>
      <c r="J303" t="s">
        <v>94</v>
      </c>
      <c r="K303" t="s">
        <v>80</v>
      </c>
      <c r="L303">
        <v>4</v>
      </c>
      <c r="M303" t="s">
        <v>390</v>
      </c>
      <c r="N303">
        <v>2</v>
      </c>
      <c r="P303" t="s">
        <v>80</v>
      </c>
    </row>
    <row r="304" spans="1:16" x14ac:dyDescent="0.25">
      <c r="A304">
        <v>1</v>
      </c>
      <c r="B304">
        <v>21</v>
      </c>
      <c r="C304" t="s">
        <v>16</v>
      </c>
      <c r="F304">
        <v>25</v>
      </c>
      <c r="G304" t="s">
        <v>386</v>
      </c>
      <c r="J304" t="s">
        <v>94</v>
      </c>
      <c r="K304" t="s">
        <v>80</v>
      </c>
      <c r="L304">
        <v>5</v>
      </c>
      <c r="M304" t="s">
        <v>391</v>
      </c>
      <c r="N304">
        <v>1</v>
      </c>
      <c r="P304" t="s">
        <v>80</v>
      </c>
    </row>
    <row r="305" spans="1:16" x14ac:dyDescent="0.25">
      <c r="A305">
        <v>1</v>
      </c>
      <c r="B305">
        <v>21</v>
      </c>
      <c r="C305" t="s">
        <v>16</v>
      </c>
      <c r="F305">
        <v>25</v>
      </c>
      <c r="G305" t="s">
        <v>386</v>
      </c>
      <c r="J305" t="s">
        <v>94</v>
      </c>
      <c r="K305" t="s">
        <v>80</v>
      </c>
      <c r="L305">
        <v>6</v>
      </c>
      <c r="M305" t="s">
        <v>392</v>
      </c>
      <c r="N305">
        <v>2</v>
      </c>
      <c r="P305" t="s">
        <v>80</v>
      </c>
    </row>
    <row r="306" spans="1:16" x14ac:dyDescent="0.25">
      <c r="A306">
        <v>1</v>
      </c>
      <c r="B306">
        <v>21</v>
      </c>
      <c r="C306" t="s">
        <v>16</v>
      </c>
      <c r="F306">
        <v>25</v>
      </c>
      <c r="G306" t="s">
        <v>386</v>
      </c>
      <c r="J306" t="s">
        <v>94</v>
      </c>
      <c r="K306" t="s">
        <v>80</v>
      </c>
      <c r="L306">
        <v>7</v>
      </c>
      <c r="M306" t="s">
        <v>393</v>
      </c>
      <c r="N306">
        <v>1</v>
      </c>
      <c r="P306" t="s">
        <v>80</v>
      </c>
    </row>
    <row r="307" spans="1:16" x14ac:dyDescent="0.25">
      <c r="A307">
        <v>1</v>
      </c>
      <c r="B307">
        <v>21</v>
      </c>
      <c r="C307" t="s">
        <v>16</v>
      </c>
      <c r="F307">
        <v>25</v>
      </c>
      <c r="G307" t="s">
        <v>386</v>
      </c>
      <c r="J307" t="s">
        <v>104</v>
      </c>
      <c r="K307" t="s">
        <v>32</v>
      </c>
      <c r="L307">
        <v>2</v>
      </c>
      <c r="M307" t="s">
        <v>394</v>
      </c>
      <c r="N307">
        <v>2</v>
      </c>
      <c r="P307" t="s">
        <v>32</v>
      </c>
    </row>
    <row r="308" spans="1:16" x14ac:dyDescent="0.25">
      <c r="A308">
        <v>1</v>
      </c>
      <c r="B308">
        <v>21</v>
      </c>
      <c r="C308" t="s">
        <v>16</v>
      </c>
      <c r="F308">
        <v>25</v>
      </c>
      <c r="G308" t="s">
        <v>386</v>
      </c>
      <c r="J308" t="s">
        <v>104</v>
      </c>
      <c r="K308" t="s">
        <v>25</v>
      </c>
      <c r="L308">
        <v>2</v>
      </c>
      <c r="M308" t="s">
        <v>395</v>
      </c>
      <c r="N308">
        <v>1</v>
      </c>
      <c r="P308" t="s">
        <v>25</v>
      </c>
    </row>
    <row r="309" spans="1:16" x14ac:dyDescent="0.25">
      <c r="A309">
        <v>1</v>
      </c>
      <c r="B309">
        <v>21</v>
      </c>
      <c r="C309" t="s">
        <v>16</v>
      </c>
      <c r="F309">
        <v>25</v>
      </c>
      <c r="G309" t="s">
        <v>386</v>
      </c>
      <c r="J309" t="s">
        <v>109</v>
      </c>
      <c r="K309" t="s">
        <v>80</v>
      </c>
      <c r="L309">
        <v>8</v>
      </c>
      <c r="M309" t="s">
        <v>396</v>
      </c>
      <c r="N309">
        <v>2</v>
      </c>
      <c r="P309" t="s">
        <v>80</v>
      </c>
    </row>
    <row r="310" spans="1:16" x14ac:dyDescent="0.25">
      <c r="A310">
        <v>1</v>
      </c>
      <c r="B310">
        <v>21</v>
      </c>
      <c r="C310" t="s">
        <v>16</v>
      </c>
      <c r="F310">
        <v>26</v>
      </c>
      <c r="G310" t="s">
        <v>397</v>
      </c>
      <c r="J310" t="s">
        <v>92</v>
      </c>
      <c r="K310" t="s">
        <v>82</v>
      </c>
      <c r="L310">
        <v>1</v>
      </c>
      <c r="M310" t="s">
        <v>398</v>
      </c>
      <c r="N310">
        <v>1</v>
      </c>
      <c r="P310" t="s">
        <v>82</v>
      </c>
    </row>
    <row r="311" spans="1:16" x14ac:dyDescent="0.25">
      <c r="A311">
        <v>1</v>
      </c>
      <c r="B311">
        <v>21</v>
      </c>
      <c r="C311" t="s">
        <v>16</v>
      </c>
      <c r="F311">
        <v>26</v>
      </c>
      <c r="G311" t="s">
        <v>397</v>
      </c>
      <c r="J311" t="s">
        <v>94</v>
      </c>
      <c r="K311" t="s">
        <v>82</v>
      </c>
      <c r="L311">
        <v>2</v>
      </c>
      <c r="M311" t="s">
        <v>399</v>
      </c>
      <c r="N311">
        <v>2</v>
      </c>
      <c r="P311" t="s">
        <v>82</v>
      </c>
    </row>
    <row r="312" spans="1:16" x14ac:dyDescent="0.25">
      <c r="A312">
        <v>1</v>
      </c>
      <c r="B312">
        <v>21</v>
      </c>
      <c r="C312" t="s">
        <v>16</v>
      </c>
      <c r="F312">
        <v>26</v>
      </c>
      <c r="G312" t="s">
        <v>397</v>
      </c>
      <c r="J312" t="s">
        <v>94</v>
      </c>
      <c r="K312" t="s">
        <v>82</v>
      </c>
      <c r="L312">
        <v>3</v>
      </c>
      <c r="M312" t="s">
        <v>400</v>
      </c>
      <c r="N312">
        <v>1</v>
      </c>
      <c r="P312" t="s">
        <v>82</v>
      </c>
    </row>
    <row r="313" spans="1:16" x14ac:dyDescent="0.25">
      <c r="A313">
        <v>1</v>
      </c>
      <c r="B313">
        <v>21</v>
      </c>
      <c r="C313" t="s">
        <v>16</v>
      </c>
      <c r="F313">
        <v>26</v>
      </c>
      <c r="G313" t="s">
        <v>397</v>
      </c>
      <c r="J313" t="s">
        <v>94</v>
      </c>
      <c r="K313" t="s">
        <v>82</v>
      </c>
      <c r="L313">
        <v>4</v>
      </c>
      <c r="M313" t="s">
        <v>401</v>
      </c>
      <c r="N313">
        <v>2</v>
      </c>
      <c r="P313" t="s">
        <v>82</v>
      </c>
    </row>
    <row r="314" spans="1:16" x14ac:dyDescent="0.25">
      <c r="A314">
        <v>1</v>
      </c>
      <c r="B314">
        <v>21</v>
      </c>
      <c r="C314" t="s">
        <v>16</v>
      </c>
      <c r="F314">
        <v>26</v>
      </c>
      <c r="G314" t="s">
        <v>397</v>
      </c>
      <c r="J314" t="s">
        <v>94</v>
      </c>
      <c r="K314" t="s">
        <v>82</v>
      </c>
      <c r="L314">
        <v>5</v>
      </c>
      <c r="M314" t="s">
        <v>402</v>
      </c>
      <c r="N314">
        <v>1</v>
      </c>
      <c r="P314" t="s">
        <v>82</v>
      </c>
    </row>
    <row r="315" spans="1:16" x14ac:dyDescent="0.25">
      <c r="A315">
        <v>1</v>
      </c>
      <c r="B315">
        <v>21</v>
      </c>
      <c r="C315" t="s">
        <v>16</v>
      </c>
      <c r="F315">
        <v>26</v>
      </c>
      <c r="G315" t="s">
        <v>397</v>
      </c>
      <c r="J315" t="s">
        <v>94</v>
      </c>
      <c r="K315" t="s">
        <v>82</v>
      </c>
      <c r="L315">
        <v>6</v>
      </c>
      <c r="M315" t="s">
        <v>403</v>
      </c>
      <c r="N315">
        <v>2</v>
      </c>
      <c r="P315" t="s">
        <v>82</v>
      </c>
    </row>
    <row r="316" spans="1:16" x14ac:dyDescent="0.25">
      <c r="A316">
        <v>1</v>
      </c>
      <c r="B316">
        <v>21</v>
      </c>
      <c r="C316" t="s">
        <v>16</v>
      </c>
      <c r="F316">
        <v>26</v>
      </c>
      <c r="G316" t="s">
        <v>397</v>
      </c>
      <c r="J316" t="s">
        <v>94</v>
      </c>
      <c r="K316" t="s">
        <v>82</v>
      </c>
      <c r="L316">
        <v>7</v>
      </c>
      <c r="M316" t="s">
        <v>404</v>
      </c>
      <c r="N316">
        <v>1</v>
      </c>
      <c r="P316" t="s">
        <v>82</v>
      </c>
    </row>
    <row r="317" spans="1:16" x14ac:dyDescent="0.25">
      <c r="A317">
        <v>1</v>
      </c>
      <c r="B317">
        <v>21</v>
      </c>
      <c r="C317" t="s">
        <v>16</v>
      </c>
      <c r="F317">
        <v>26</v>
      </c>
      <c r="G317" t="s">
        <v>397</v>
      </c>
      <c r="J317" t="s">
        <v>104</v>
      </c>
      <c r="K317" t="s">
        <v>112</v>
      </c>
      <c r="L317">
        <v>2</v>
      </c>
      <c r="M317" t="s">
        <v>405</v>
      </c>
      <c r="N317">
        <v>2</v>
      </c>
      <c r="P317" t="s">
        <v>112</v>
      </c>
    </row>
    <row r="318" spans="1:16" x14ac:dyDescent="0.25">
      <c r="A318">
        <v>1</v>
      </c>
      <c r="B318">
        <v>21</v>
      </c>
      <c r="C318" t="s">
        <v>16</v>
      </c>
      <c r="F318">
        <v>26</v>
      </c>
      <c r="G318" t="s">
        <v>397</v>
      </c>
      <c r="J318" t="s">
        <v>104</v>
      </c>
      <c r="K318" t="s">
        <v>23</v>
      </c>
      <c r="L318">
        <v>2</v>
      </c>
      <c r="M318" t="s">
        <v>406</v>
      </c>
      <c r="N318">
        <v>1</v>
      </c>
      <c r="P318" t="s">
        <v>23</v>
      </c>
    </row>
    <row r="319" spans="1:16" x14ac:dyDescent="0.25">
      <c r="A319">
        <v>1</v>
      </c>
      <c r="B319">
        <v>21</v>
      </c>
      <c r="C319" t="s">
        <v>16</v>
      </c>
      <c r="F319">
        <v>26</v>
      </c>
      <c r="G319" t="s">
        <v>397</v>
      </c>
      <c r="J319" t="s">
        <v>109</v>
      </c>
      <c r="K319" t="s">
        <v>82</v>
      </c>
      <c r="L319">
        <v>8</v>
      </c>
      <c r="M319" t="s">
        <v>407</v>
      </c>
      <c r="N319">
        <v>2</v>
      </c>
      <c r="P319" t="s">
        <v>82</v>
      </c>
    </row>
    <row r="320" spans="1:16" x14ac:dyDescent="0.25">
      <c r="A320">
        <v>1</v>
      </c>
      <c r="B320">
        <v>21</v>
      </c>
      <c r="C320" t="s">
        <v>16</v>
      </c>
      <c r="F320">
        <v>27</v>
      </c>
      <c r="G320" t="s">
        <v>408</v>
      </c>
      <c r="J320" t="s">
        <v>92</v>
      </c>
      <c r="K320" t="s">
        <v>124</v>
      </c>
      <c r="L320">
        <v>1</v>
      </c>
      <c r="M320" t="s">
        <v>409</v>
      </c>
      <c r="N320">
        <v>2</v>
      </c>
      <c r="P320" t="s">
        <v>32</v>
      </c>
    </row>
    <row r="321" spans="1:16" x14ac:dyDescent="0.25">
      <c r="A321">
        <v>1</v>
      </c>
      <c r="B321">
        <v>21</v>
      </c>
      <c r="C321" t="s">
        <v>16</v>
      </c>
      <c r="F321">
        <v>27</v>
      </c>
      <c r="G321" t="s">
        <v>408</v>
      </c>
      <c r="J321" t="s">
        <v>94</v>
      </c>
      <c r="K321" t="s">
        <v>124</v>
      </c>
      <c r="L321">
        <v>2</v>
      </c>
      <c r="M321" t="s">
        <v>410</v>
      </c>
      <c r="N321">
        <v>1</v>
      </c>
      <c r="P321" t="s">
        <v>124</v>
      </c>
    </row>
    <row r="322" spans="1:16" x14ac:dyDescent="0.25">
      <c r="A322">
        <v>1</v>
      </c>
      <c r="B322">
        <v>21</v>
      </c>
      <c r="C322" t="s">
        <v>16</v>
      </c>
      <c r="F322">
        <v>27</v>
      </c>
      <c r="G322" t="s">
        <v>408</v>
      </c>
      <c r="J322" t="s">
        <v>94</v>
      </c>
      <c r="K322" t="s">
        <v>124</v>
      </c>
      <c r="L322">
        <v>3</v>
      </c>
      <c r="M322" t="s">
        <v>411</v>
      </c>
      <c r="N322">
        <v>2</v>
      </c>
      <c r="P322" t="s">
        <v>124</v>
      </c>
    </row>
    <row r="323" spans="1:16" x14ac:dyDescent="0.25">
      <c r="A323">
        <v>1</v>
      </c>
      <c r="B323">
        <v>21</v>
      </c>
      <c r="C323" t="s">
        <v>16</v>
      </c>
      <c r="F323">
        <v>27</v>
      </c>
      <c r="G323" t="s">
        <v>408</v>
      </c>
      <c r="J323" t="s">
        <v>94</v>
      </c>
      <c r="K323" t="s">
        <v>124</v>
      </c>
      <c r="L323">
        <v>4</v>
      </c>
      <c r="M323" t="s">
        <v>412</v>
      </c>
      <c r="N323">
        <v>1</v>
      </c>
      <c r="P323" t="s">
        <v>124</v>
      </c>
    </row>
    <row r="324" spans="1:16" x14ac:dyDescent="0.25">
      <c r="A324">
        <v>1</v>
      </c>
      <c r="B324">
        <v>21</v>
      </c>
      <c r="C324" t="s">
        <v>16</v>
      </c>
      <c r="F324">
        <v>27</v>
      </c>
      <c r="G324" t="s">
        <v>408</v>
      </c>
      <c r="J324" t="s">
        <v>94</v>
      </c>
      <c r="K324" t="s">
        <v>124</v>
      </c>
      <c r="L324">
        <v>5</v>
      </c>
      <c r="M324" t="s">
        <v>413</v>
      </c>
      <c r="N324">
        <v>2</v>
      </c>
      <c r="P324" t="s">
        <v>124</v>
      </c>
    </row>
    <row r="325" spans="1:16" x14ac:dyDescent="0.25">
      <c r="A325">
        <v>1</v>
      </c>
      <c r="B325">
        <v>21</v>
      </c>
      <c r="C325" t="s">
        <v>16</v>
      </c>
      <c r="F325">
        <v>27</v>
      </c>
      <c r="G325" t="s">
        <v>408</v>
      </c>
      <c r="J325" t="s">
        <v>94</v>
      </c>
      <c r="K325" t="s">
        <v>124</v>
      </c>
      <c r="L325">
        <v>6</v>
      </c>
      <c r="M325" t="s">
        <v>414</v>
      </c>
      <c r="N325">
        <v>1</v>
      </c>
      <c r="P325" t="s">
        <v>124</v>
      </c>
    </row>
    <row r="326" spans="1:16" x14ac:dyDescent="0.25">
      <c r="A326">
        <v>1</v>
      </c>
      <c r="B326">
        <v>21</v>
      </c>
      <c r="C326" t="s">
        <v>16</v>
      </c>
      <c r="F326">
        <v>27</v>
      </c>
      <c r="G326" t="s">
        <v>408</v>
      </c>
      <c r="J326" t="s">
        <v>94</v>
      </c>
      <c r="K326" t="s">
        <v>124</v>
      </c>
      <c r="L326">
        <v>7</v>
      </c>
      <c r="M326" t="s">
        <v>415</v>
      </c>
      <c r="N326">
        <v>2</v>
      </c>
      <c r="P326" t="s">
        <v>124</v>
      </c>
    </row>
    <row r="327" spans="1:16" x14ac:dyDescent="0.25">
      <c r="A327">
        <v>1</v>
      </c>
      <c r="B327">
        <v>21</v>
      </c>
      <c r="C327" t="s">
        <v>16</v>
      </c>
      <c r="F327">
        <v>27</v>
      </c>
      <c r="G327" t="s">
        <v>408</v>
      </c>
      <c r="J327" t="s">
        <v>104</v>
      </c>
      <c r="K327" t="s">
        <v>49</v>
      </c>
      <c r="L327">
        <v>2</v>
      </c>
      <c r="M327" t="s">
        <v>416</v>
      </c>
      <c r="N327">
        <v>2</v>
      </c>
      <c r="P327" t="s">
        <v>49</v>
      </c>
    </row>
    <row r="328" spans="1:16" x14ac:dyDescent="0.25">
      <c r="A328">
        <v>1</v>
      </c>
      <c r="B328">
        <v>21</v>
      </c>
      <c r="C328" t="s">
        <v>16</v>
      </c>
      <c r="F328">
        <v>27</v>
      </c>
      <c r="G328" t="s">
        <v>408</v>
      </c>
      <c r="J328" t="s">
        <v>104</v>
      </c>
      <c r="K328" t="s">
        <v>240</v>
      </c>
      <c r="L328">
        <v>2</v>
      </c>
      <c r="M328" t="s">
        <v>417</v>
      </c>
      <c r="N328">
        <v>2</v>
      </c>
      <c r="P328" t="s">
        <v>240</v>
      </c>
    </row>
    <row r="329" spans="1:16" x14ac:dyDescent="0.25">
      <c r="A329">
        <v>1</v>
      </c>
      <c r="B329">
        <v>21</v>
      </c>
      <c r="C329" t="s">
        <v>16</v>
      </c>
      <c r="F329">
        <v>27</v>
      </c>
      <c r="G329" t="s">
        <v>408</v>
      </c>
      <c r="J329" t="s">
        <v>109</v>
      </c>
      <c r="K329" t="s">
        <v>124</v>
      </c>
      <c r="L329">
        <v>8</v>
      </c>
      <c r="M329" t="s">
        <v>418</v>
      </c>
      <c r="N329">
        <v>1</v>
      </c>
      <c r="P329" t="s">
        <v>124</v>
      </c>
    </row>
    <row r="330" spans="1:16" x14ac:dyDescent="0.25">
      <c r="A330">
        <v>1</v>
      </c>
      <c r="B330">
        <v>21</v>
      </c>
      <c r="C330" t="s">
        <v>16</v>
      </c>
      <c r="F330">
        <v>28</v>
      </c>
      <c r="G330" t="s">
        <v>419</v>
      </c>
      <c r="J330" t="s">
        <v>92</v>
      </c>
      <c r="K330" t="s">
        <v>36</v>
      </c>
      <c r="L330">
        <v>1</v>
      </c>
      <c r="M330" t="s">
        <v>420</v>
      </c>
      <c r="N330">
        <v>1</v>
      </c>
      <c r="P330" t="s">
        <v>36</v>
      </c>
    </row>
    <row r="331" spans="1:16" x14ac:dyDescent="0.25">
      <c r="A331">
        <v>1</v>
      </c>
      <c r="B331">
        <v>21</v>
      </c>
      <c r="C331" t="s">
        <v>16</v>
      </c>
      <c r="F331">
        <v>28</v>
      </c>
      <c r="G331" t="s">
        <v>419</v>
      </c>
      <c r="J331" t="s">
        <v>94</v>
      </c>
      <c r="K331" t="s">
        <v>36</v>
      </c>
      <c r="L331">
        <v>2</v>
      </c>
      <c r="M331" t="s">
        <v>421</v>
      </c>
      <c r="N331">
        <v>2</v>
      </c>
      <c r="P331" t="s">
        <v>36</v>
      </c>
    </row>
    <row r="332" spans="1:16" x14ac:dyDescent="0.25">
      <c r="A332">
        <v>1</v>
      </c>
      <c r="B332">
        <v>21</v>
      </c>
      <c r="C332" t="s">
        <v>16</v>
      </c>
      <c r="F332">
        <v>28</v>
      </c>
      <c r="G332" t="s">
        <v>419</v>
      </c>
      <c r="J332" t="s">
        <v>94</v>
      </c>
      <c r="K332" t="s">
        <v>36</v>
      </c>
      <c r="L332">
        <v>3</v>
      </c>
      <c r="M332" t="s">
        <v>422</v>
      </c>
      <c r="N332">
        <v>1</v>
      </c>
      <c r="P332" t="s">
        <v>36</v>
      </c>
    </row>
    <row r="333" spans="1:16" x14ac:dyDescent="0.25">
      <c r="A333">
        <v>1</v>
      </c>
      <c r="B333">
        <v>21</v>
      </c>
      <c r="C333" t="s">
        <v>16</v>
      </c>
      <c r="F333">
        <v>28</v>
      </c>
      <c r="G333" t="s">
        <v>419</v>
      </c>
      <c r="J333" t="s">
        <v>94</v>
      </c>
      <c r="K333" t="s">
        <v>36</v>
      </c>
      <c r="L333">
        <v>4</v>
      </c>
      <c r="M333" t="s">
        <v>423</v>
      </c>
      <c r="N333">
        <v>2</v>
      </c>
      <c r="P333" t="s">
        <v>36</v>
      </c>
    </row>
    <row r="334" spans="1:16" x14ac:dyDescent="0.25">
      <c r="A334">
        <v>1</v>
      </c>
      <c r="B334">
        <v>21</v>
      </c>
      <c r="C334" t="s">
        <v>16</v>
      </c>
      <c r="F334">
        <v>28</v>
      </c>
      <c r="G334" t="s">
        <v>419</v>
      </c>
      <c r="J334" t="s">
        <v>94</v>
      </c>
      <c r="K334" t="s">
        <v>36</v>
      </c>
      <c r="L334">
        <v>5</v>
      </c>
      <c r="M334" t="s">
        <v>424</v>
      </c>
      <c r="N334">
        <v>1</v>
      </c>
      <c r="P334" t="s">
        <v>36</v>
      </c>
    </row>
    <row r="335" spans="1:16" x14ac:dyDescent="0.25">
      <c r="A335">
        <v>1</v>
      </c>
      <c r="B335">
        <v>21</v>
      </c>
      <c r="C335" t="s">
        <v>16</v>
      </c>
      <c r="F335">
        <v>28</v>
      </c>
      <c r="G335" t="s">
        <v>419</v>
      </c>
      <c r="J335" t="s">
        <v>94</v>
      </c>
      <c r="K335" t="s">
        <v>36</v>
      </c>
      <c r="L335">
        <v>6</v>
      </c>
      <c r="M335" t="s">
        <v>425</v>
      </c>
      <c r="N335">
        <v>2</v>
      </c>
      <c r="P335" t="s">
        <v>36</v>
      </c>
    </row>
    <row r="336" spans="1:16" x14ac:dyDescent="0.25">
      <c r="A336">
        <v>1</v>
      </c>
      <c r="B336">
        <v>21</v>
      </c>
      <c r="C336" t="s">
        <v>16</v>
      </c>
      <c r="F336">
        <v>28</v>
      </c>
      <c r="G336" t="s">
        <v>419</v>
      </c>
      <c r="J336" t="s">
        <v>94</v>
      </c>
      <c r="K336" t="s">
        <v>36</v>
      </c>
      <c r="L336">
        <v>7</v>
      </c>
      <c r="M336" t="s">
        <v>426</v>
      </c>
      <c r="N336">
        <v>1</v>
      </c>
      <c r="P336" t="s">
        <v>36</v>
      </c>
    </row>
    <row r="337" spans="1:16" x14ac:dyDescent="0.25">
      <c r="A337">
        <v>1</v>
      </c>
      <c r="B337">
        <v>21</v>
      </c>
      <c r="C337" t="s">
        <v>16</v>
      </c>
      <c r="F337">
        <v>28</v>
      </c>
      <c r="G337" t="s">
        <v>419</v>
      </c>
      <c r="J337" t="s">
        <v>104</v>
      </c>
      <c r="K337" t="s">
        <v>82</v>
      </c>
      <c r="L337">
        <v>2</v>
      </c>
      <c r="M337" t="s">
        <v>427</v>
      </c>
      <c r="N337">
        <v>2</v>
      </c>
      <c r="P337" t="s">
        <v>82</v>
      </c>
    </row>
    <row r="338" spans="1:16" x14ac:dyDescent="0.25">
      <c r="A338">
        <v>1</v>
      </c>
      <c r="B338">
        <v>21</v>
      </c>
      <c r="C338" t="s">
        <v>16</v>
      </c>
      <c r="F338">
        <v>28</v>
      </c>
      <c r="G338" t="s">
        <v>419</v>
      </c>
      <c r="J338" t="s">
        <v>104</v>
      </c>
      <c r="K338" t="s">
        <v>25</v>
      </c>
      <c r="L338">
        <v>2</v>
      </c>
      <c r="M338" t="s">
        <v>428</v>
      </c>
      <c r="N338">
        <v>1</v>
      </c>
      <c r="P338" t="s">
        <v>25</v>
      </c>
    </row>
    <row r="339" spans="1:16" x14ac:dyDescent="0.25">
      <c r="A339">
        <v>1</v>
      </c>
      <c r="B339">
        <v>21</v>
      </c>
      <c r="C339" t="s">
        <v>16</v>
      </c>
      <c r="F339">
        <v>28</v>
      </c>
      <c r="G339" t="s">
        <v>419</v>
      </c>
      <c r="J339" t="s">
        <v>109</v>
      </c>
      <c r="K339" t="s">
        <v>36</v>
      </c>
      <c r="L339">
        <v>8</v>
      </c>
      <c r="M339" t="s">
        <v>429</v>
      </c>
      <c r="N339">
        <v>2</v>
      </c>
      <c r="P339" t="s">
        <v>36</v>
      </c>
    </row>
    <row r="340" spans="1:16" x14ac:dyDescent="0.25">
      <c r="A340">
        <v>1</v>
      </c>
      <c r="B340">
        <v>21</v>
      </c>
      <c r="C340" t="s">
        <v>16</v>
      </c>
      <c r="F340">
        <v>29</v>
      </c>
      <c r="G340" t="s">
        <v>430</v>
      </c>
      <c r="J340" t="s">
        <v>92</v>
      </c>
      <c r="K340" t="s">
        <v>25</v>
      </c>
      <c r="L340">
        <v>1</v>
      </c>
      <c r="M340" t="s">
        <v>431</v>
      </c>
      <c r="N340">
        <v>2</v>
      </c>
      <c r="P340" t="s">
        <v>25</v>
      </c>
    </row>
    <row r="341" spans="1:16" x14ac:dyDescent="0.25">
      <c r="A341">
        <v>1</v>
      </c>
      <c r="B341">
        <v>21</v>
      </c>
      <c r="C341" t="s">
        <v>16</v>
      </c>
      <c r="F341">
        <v>29</v>
      </c>
      <c r="G341" t="s">
        <v>430</v>
      </c>
      <c r="J341" t="s">
        <v>94</v>
      </c>
      <c r="K341" t="s">
        <v>25</v>
      </c>
      <c r="L341">
        <v>2</v>
      </c>
      <c r="M341" t="s">
        <v>432</v>
      </c>
      <c r="N341">
        <v>1</v>
      </c>
      <c r="P341" t="s">
        <v>25</v>
      </c>
    </row>
    <row r="342" spans="1:16" x14ac:dyDescent="0.25">
      <c r="A342">
        <v>1</v>
      </c>
      <c r="B342">
        <v>21</v>
      </c>
      <c r="C342" t="s">
        <v>16</v>
      </c>
      <c r="F342">
        <v>29</v>
      </c>
      <c r="G342" t="s">
        <v>430</v>
      </c>
      <c r="J342" t="s">
        <v>94</v>
      </c>
      <c r="K342" t="s">
        <v>25</v>
      </c>
      <c r="L342">
        <v>3</v>
      </c>
      <c r="M342" t="s">
        <v>433</v>
      </c>
      <c r="N342">
        <v>2</v>
      </c>
      <c r="P342" t="s">
        <v>25</v>
      </c>
    </row>
    <row r="343" spans="1:16" x14ac:dyDescent="0.25">
      <c r="A343">
        <v>1</v>
      </c>
      <c r="B343">
        <v>21</v>
      </c>
      <c r="C343" t="s">
        <v>16</v>
      </c>
      <c r="F343">
        <v>29</v>
      </c>
      <c r="G343" t="s">
        <v>430</v>
      </c>
      <c r="J343" t="s">
        <v>94</v>
      </c>
      <c r="K343" t="s">
        <v>25</v>
      </c>
      <c r="L343">
        <v>4</v>
      </c>
      <c r="M343" t="s">
        <v>434</v>
      </c>
      <c r="N343">
        <v>1</v>
      </c>
      <c r="P343" t="s">
        <v>25</v>
      </c>
    </row>
    <row r="344" spans="1:16" x14ac:dyDescent="0.25">
      <c r="A344">
        <v>1</v>
      </c>
      <c r="B344">
        <v>21</v>
      </c>
      <c r="C344" t="s">
        <v>16</v>
      </c>
      <c r="F344">
        <v>29</v>
      </c>
      <c r="G344" t="s">
        <v>430</v>
      </c>
      <c r="J344" t="s">
        <v>94</v>
      </c>
      <c r="K344" t="s">
        <v>25</v>
      </c>
      <c r="L344">
        <v>5</v>
      </c>
      <c r="M344" t="s">
        <v>435</v>
      </c>
      <c r="N344">
        <v>2</v>
      </c>
      <c r="P344" t="s">
        <v>25</v>
      </c>
    </row>
    <row r="345" spans="1:16" x14ac:dyDescent="0.25">
      <c r="A345">
        <v>1</v>
      </c>
      <c r="B345">
        <v>21</v>
      </c>
      <c r="C345" t="s">
        <v>16</v>
      </c>
      <c r="F345">
        <v>29</v>
      </c>
      <c r="G345" t="s">
        <v>430</v>
      </c>
      <c r="J345" t="s">
        <v>94</v>
      </c>
      <c r="K345" t="s">
        <v>25</v>
      </c>
      <c r="L345">
        <v>6</v>
      </c>
      <c r="M345" t="s">
        <v>436</v>
      </c>
      <c r="N345">
        <v>1</v>
      </c>
      <c r="P345" t="s">
        <v>25</v>
      </c>
    </row>
    <row r="346" spans="1:16" x14ac:dyDescent="0.25">
      <c r="A346">
        <v>1</v>
      </c>
      <c r="B346">
        <v>21</v>
      </c>
      <c r="C346" t="s">
        <v>16</v>
      </c>
      <c r="F346">
        <v>29</v>
      </c>
      <c r="G346" t="s">
        <v>430</v>
      </c>
      <c r="J346" t="s">
        <v>94</v>
      </c>
      <c r="K346" t="s">
        <v>25</v>
      </c>
      <c r="L346">
        <v>7</v>
      </c>
      <c r="M346" t="s">
        <v>437</v>
      </c>
      <c r="N346">
        <v>2</v>
      </c>
      <c r="P346" t="s">
        <v>25</v>
      </c>
    </row>
    <row r="347" spans="1:16" x14ac:dyDescent="0.25">
      <c r="A347">
        <v>1</v>
      </c>
      <c r="B347">
        <v>21</v>
      </c>
      <c r="C347" t="s">
        <v>16</v>
      </c>
      <c r="F347">
        <v>29</v>
      </c>
      <c r="G347" t="s">
        <v>430</v>
      </c>
      <c r="J347" t="s">
        <v>104</v>
      </c>
      <c r="K347" t="s">
        <v>124</v>
      </c>
      <c r="L347">
        <v>2</v>
      </c>
      <c r="M347" t="s">
        <v>438</v>
      </c>
      <c r="N347">
        <v>2</v>
      </c>
      <c r="P347" t="s">
        <v>124</v>
      </c>
    </row>
    <row r="348" spans="1:16" x14ac:dyDescent="0.25">
      <c r="A348">
        <v>1</v>
      </c>
      <c r="B348">
        <v>21</v>
      </c>
      <c r="C348" t="s">
        <v>16</v>
      </c>
      <c r="F348">
        <v>29</v>
      </c>
      <c r="G348" t="s">
        <v>430</v>
      </c>
      <c r="J348" t="s">
        <v>104</v>
      </c>
      <c r="K348" t="s">
        <v>82</v>
      </c>
      <c r="L348">
        <v>2</v>
      </c>
      <c r="M348" t="s">
        <v>439</v>
      </c>
      <c r="N348">
        <v>1</v>
      </c>
      <c r="P348" t="s">
        <v>82</v>
      </c>
    </row>
    <row r="349" spans="1:16" x14ac:dyDescent="0.25">
      <c r="A349">
        <v>1</v>
      </c>
      <c r="B349">
        <v>21</v>
      </c>
      <c r="C349" t="s">
        <v>16</v>
      </c>
      <c r="F349">
        <v>29</v>
      </c>
      <c r="G349" t="s">
        <v>430</v>
      </c>
      <c r="J349" t="s">
        <v>109</v>
      </c>
      <c r="K349" t="s">
        <v>25</v>
      </c>
      <c r="L349">
        <v>8</v>
      </c>
      <c r="M349" t="s">
        <v>440</v>
      </c>
      <c r="N349">
        <v>1</v>
      </c>
      <c r="P349" t="s">
        <v>25</v>
      </c>
    </row>
    <row r="350" spans="1:16" x14ac:dyDescent="0.25">
      <c r="A350">
        <v>1</v>
      </c>
      <c r="B350">
        <v>21</v>
      </c>
      <c r="C350" t="s">
        <v>16</v>
      </c>
      <c r="F350">
        <v>30</v>
      </c>
      <c r="G350" t="s">
        <v>441</v>
      </c>
      <c r="J350" t="s">
        <v>92</v>
      </c>
      <c r="K350" t="s">
        <v>80</v>
      </c>
      <c r="L350">
        <v>1</v>
      </c>
      <c r="M350" t="s">
        <v>442</v>
      </c>
      <c r="N350">
        <v>2</v>
      </c>
      <c r="P350" t="s">
        <v>80</v>
      </c>
    </row>
    <row r="351" spans="1:16" x14ac:dyDescent="0.25">
      <c r="A351">
        <v>1</v>
      </c>
      <c r="B351">
        <v>21</v>
      </c>
      <c r="C351" t="s">
        <v>16</v>
      </c>
      <c r="F351">
        <v>30</v>
      </c>
      <c r="G351" t="s">
        <v>441</v>
      </c>
      <c r="J351" t="s">
        <v>94</v>
      </c>
      <c r="K351" t="s">
        <v>80</v>
      </c>
      <c r="L351">
        <v>2</v>
      </c>
      <c r="M351" t="s">
        <v>443</v>
      </c>
      <c r="N351">
        <v>1</v>
      </c>
      <c r="P351" t="s">
        <v>80</v>
      </c>
    </row>
    <row r="352" spans="1:16" x14ac:dyDescent="0.25">
      <c r="A352">
        <v>1</v>
      </c>
      <c r="B352">
        <v>21</v>
      </c>
      <c r="C352" t="s">
        <v>16</v>
      </c>
      <c r="F352">
        <v>30</v>
      </c>
      <c r="G352" t="s">
        <v>441</v>
      </c>
      <c r="J352" t="s">
        <v>94</v>
      </c>
      <c r="K352" t="s">
        <v>80</v>
      </c>
      <c r="L352">
        <v>3</v>
      </c>
      <c r="M352" t="s">
        <v>444</v>
      </c>
      <c r="N352">
        <v>2</v>
      </c>
      <c r="P352" t="s">
        <v>80</v>
      </c>
    </row>
    <row r="353" spans="1:16" x14ac:dyDescent="0.25">
      <c r="A353">
        <v>1</v>
      </c>
      <c r="B353">
        <v>21</v>
      </c>
      <c r="C353" t="s">
        <v>16</v>
      </c>
      <c r="F353">
        <v>30</v>
      </c>
      <c r="G353" t="s">
        <v>441</v>
      </c>
      <c r="J353" t="s">
        <v>94</v>
      </c>
      <c r="K353" t="s">
        <v>80</v>
      </c>
      <c r="L353">
        <v>4</v>
      </c>
      <c r="M353" t="s">
        <v>445</v>
      </c>
      <c r="N353">
        <v>1</v>
      </c>
      <c r="P353" t="s">
        <v>80</v>
      </c>
    </row>
    <row r="354" spans="1:16" x14ac:dyDescent="0.25">
      <c r="A354">
        <v>1</v>
      </c>
      <c r="B354">
        <v>21</v>
      </c>
      <c r="C354" t="s">
        <v>16</v>
      </c>
      <c r="F354">
        <v>30</v>
      </c>
      <c r="G354" t="s">
        <v>441</v>
      </c>
      <c r="J354" t="s">
        <v>94</v>
      </c>
      <c r="K354" t="s">
        <v>80</v>
      </c>
      <c r="L354">
        <v>5</v>
      </c>
      <c r="M354" t="s">
        <v>446</v>
      </c>
      <c r="N354">
        <v>2</v>
      </c>
      <c r="P354" t="s">
        <v>80</v>
      </c>
    </row>
    <row r="355" spans="1:16" x14ac:dyDescent="0.25">
      <c r="A355">
        <v>1</v>
      </c>
      <c r="B355">
        <v>21</v>
      </c>
      <c r="C355" t="s">
        <v>16</v>
      </c>
      <c r="F355">
        <v>30</v>
      </c>
      <c r="G355" t="s">
        <v>441</v>
      </c>
      <c r="J355" t="s">
        <v>94</v>
      </c>
      <c r="K355" t="s">
        <v>80</v>
      </c>
      <c r="L355">
        <v>6</v>
      </c>
      <c r="M355" t="s">
        <v>447</v>
      </c>
      <c r="N355">
        <v>1</v>
      </c>
      <c r="P355" t="s">
        <v>80</v>
      </c>
    </row>
    <row r="356" spans="1:16" x14ac:dyDescent="0.25">
      <c r="A356">
        <v>1</v>
      </c>
      <c r="B356">
        <v>21</v>
      </c>
      <c r="C356" t="s">
        <v>16</v>
      </c>
      <c r="F356">
        <v>30</v>
      </c>
      <c r="G356" t="s">
        <v>441</v>
      </c>
      <c r="J356" t="s">
        <v>94</v>
      </c>
      <c r="K356" t="s">
        <v>80</v>
      </c>
      <c r="L356">
        <v>7</v>
      </c>
      <c r="M356" t="s">
        <v>448</v>
      </c>
      <c r="N356">
        <v>2</v>
      </c>
      <c r="P356" t="s">
        <v>80</v>
      </c>
    </row>
    <row r="357" spans="1:16" x14ac:dyDescent="0.25">
      <c r="A357">
        <v>1</v>
      </c>
      <c r="B357">
        <v>21</v>
      </c>
      <c r="C357" t="s">
        <v>16</v>
      </c>
      <c r="F357">
        <v>30</v>
      </c>
      <c r="G357" t="s">
        <v>441</v>
      </c>
      <c r="J357" t="s">
        <v>104</v>
      </c>
      <c r="K357" t="s">
        <v>36</v>
      </c>
      <c r="L357">
        <v>2</v>
      </c>
      <c r="M357" t="s">
        <v>449</v>
      </c>
      <c r="N357">
        <v>2</v>
      </c>
      <c r="P357" t="s">
        <v>36</v>
      </c>
    </row>
    <row r="358" spans="1:16" x14ac:dyDescent="0.25">
      <c r="A358">
        <v>1</v>
      </c>
      <c r="B358">
        <v>21</v>
      </c>
      <c r="C358" t="s">
        <v>16</v>
      </c>
      <c r="F358">
        <v>30</v>
      </c>
      <c r="G358" t="s">
        <v>441</v>
      </c>
      <c r="J358" t="s">
        <v>104</v>
      </c>
      <c r="K358" t="s">
        <v>25</v>
      </c>
      <c r="L358">
        <v>2</v>
      </c>
      <c r="M358" t="s">
        <v>450</v>
      </c>
      <c r="N358">
        <v>1</v>
      </c>
      <c r="P358" t="s">
        <v>25</v>
      </c>
    </row>
    <row r="359" spans="1:16" x14ac:dyDescent="0.25">
      <c r="A359">
        <v>1</v>
      </c>
      <c r="B359">
        <v>21</v>
      </c>
      <c r="C359" t="s">
        <v>16</v>
      </c>
      <c r="F359">
        <v>30</v>
      </c>
      <c r="G359" t="s">
        <v>441</v>
      </c>
      <c r="J359" t="s">
        <v>109</v>
      </c>
      <c r="K359" t="s">
        <v>80</v>
      </c>
      <c r="L359">
        <v>8</v>
      </c>
      <c r="M359" t="s">
        <v>451</v>
      </c>
      <c r="N359">
        <v>1</v>
      </c>
      <c r="P359" t="s">
        <v>80</v>
      </c>
    </row>
    <row r="360" spans="1:16" x14ac:dyDescent="0.25">
      <c r="A360">
        <v>1</v>
      </c>
      <c r="B360">
        <v>21</v>
      </c>
      <c r="C360" t="s">
        <v>16</v>
      </c>
      <c r="F360">
        <v>31</v>
      </c>
      <c r="G360" t="s">
        <v>452</v>
      </c>
      <c r="J360" t="s">
        <v>92</v>
      </c>
      <c r="K360" t="s">
        <v>112</v>
      </c>
      <c r="L360">
        <v>1</v>
      </c>
      <c r="M360" t="s">
        <v>453</v>
      </c>
      <c r="N360">
        <v>1</v>
      </c>
      <c r="P360" t="s">
        <v>112</v>
      </c>
    </row>
    <row r="361" spans="1:16" x14ac:dyDescent="0.25">
      <c r="A361">
        <v>1</v>
      </c>
      <c r="B361">
        <v>21</v>
      </c>
      <c r="C361" t="s">
        <v>16</v>
      </c>
      <c r="F361">
        <v>31</v>
      </c>
      <c r="G361" t="s">
        <v>452</v>
      </c>
      <c r="J361" t="s">
        <v>94</v>
      </c>
      <c r="K361" t="s">
        <v>112</v>
      </c>
      <c r="L361">
        <v>2</v>
      </c>
      <c r="M361" t="s">
        <v>454</v>
      </c>
      <c r="N361">
        <v>2</v>
      </c>
      <c r="P361" t="s">
        <v>112</v>
      </c>
    </row>
    <row r="362" spans="1:16" x14ac:dyDescent="0.25">
      <c r="A362">
        <v>1</v>
      </c>
      <c r="B362">
        <v>21</v>
      </c>
      <c r="C362" t="s">
        <v>16</v>
      </c>
      <c r="F362">
        <v>31</v>
      </c>
      <c r="G362" t="s">
        <v>452</v>
      </c>
      <c r="J362" t="s">
        <v>94</v>
      </c>
      <c r="K362" t="s">
        <v>112</v>
      </c>
      <c r="L362">
        <v>3</v>
      </c>
      <c r="M362" t="s">
        <v>455</v>
      </c>
      <c r="N362">
        <v>1</v>
      </c>
      <c r="P362" t="s">
        <v>112</v>
      </c>
    </row>
    <row r="363" spans="1:16" x14ac:dyDescent="0.25">
      <c r="A363">
        <v>1</v>
      </c>
      <c r="B363">
        <v>21</v>
      </c>
      <c r="C363" t="s">
        <v>16</v>
      </c>
      <c r="F363">
        <v>31</v>
      </c>
      <c r="G363" t="s">
        <v>452</v>
      </c>
      <c r="J363" t="s">
        <v>94</v>
      </c>
      <c r="K363" t="s">
        <v>112</v>
      </c>
      <c r="L363">
        <v>4</v>
      </c>
      <c r="M363" t="s">
        <v>456</v>
      </c>
      <c r="N363">
        <v>2</v>
      </c>
      <c r="P363" t="s">
        <v>112</v>
      </c>
    </row>
    <row r="364" spans="1:16" x14ac:dyDescent="0.25">
      <c r="A364">
        <v>1</v>
      </c>
      <c r="B364">
        <v>21</v>
      </c>
      <c r="C364" t="s">
        <v>16</v>
      </c>
      <c r="F364">
        <v>31</v>
      </c>
      <c r="G364" t="s">
        <v>452</v>
      </c>
      <c r="J364" t="s">
        <v>94</v>
      </c>
      <c r="K364" t="s">
        <v>112</v>
      </c>
      <c r="L364">
        <v>5</v>
      </c>
      <c r="M364" t="s">
        <v>457</v>
      </c>
      <c r="N364">
        <v>1</v>
      </c>
      <c r="P364" t="s">
        <v>112</v>
      </c>
    </row>
    <row r="365" spans="1:16" x14ac:dyDescent="0.25">
      <c r="A365">
        <v>1</v>
      </c>
      <c r="B365">
        <v>21</v>
      </c>
      <c r="C365" t="s">
        <v>16</v>
      </c>
      <c r="F365">
        <v>31</v>
      </c>
      <c r="G365" t="s">
        <v>452</v>
      </c>
      <c r="J365" t="s">
        <v>94</v>
      </c>
      <c r="K365" t="s">
        <v>112</v>
      </c>
      <c r="L365">
        <v>6</v>
      </c>
      <c r="M365" t="s">
        <v>458</v>
      </c>
      <c r="N365">
        <v>2</v>
      </c>
      <c r="P365" t="s">
        <v>112</v>
      </c>
    </row>
    <row r="366" spans="1:16" x14ac:dyDescent="0.25">
      <c r="A366">
        <v>1</v>
      </c>
      <c r="B366">
        <v>21</v>
      </c>
      <c r="C366" t="s">
        <v>16</v>
      </c>
      <c r="F366">
        <v>31</v>
      </c>
      <c r="G366" t="s">
        <v>452</v>
      </c>
      <c r="J366" t="s">
        <v>94</v>
      </c>
      <c r="K366" t="s">
        <v>112</v>
      </c>
      <c r="L366">
        <v>7</v>
      </c>
      <c r="M366" t="s">
        <v>459</v>
      </c>
      <c r="N366">
        <v>1</v>
      </c>
      <c r="P366" t="s">
        <v>112</v>
      </c>
    </row>
    <row r="367" spans="1:16" x14ac:dyDescent="0.25">
      <c r="A367">
        <v>1</v>
      </c>
      <c r="B367">
        <v>21</v>
      </c>
      <c r="C367" t="s">
        <v>16</v>
      </c>
      <c r="F367">
        <v>31</v>
      </c>
      <c r="G367" t="s">
        <v>452</v>
      </c>
      <c r="J367" t="s">
        <v>104</v>
      </c>
      <c r="K367" t="s">
        <v>19</v>
      </c>
      <c r="L367">
        <v>2</v>
      </c>
      <c r="M367" t="s">
        <v>460</v>
      </c>
      <c r="N367">
        <v>2</v>
      </c>
      <c r="P367" t="s">
        <v>19</v>
      </c>
    </row>
    <row r="368" spans="1:16" x14ac:dyDescent="0.25">
      <c r="A368">
        <v>1</v>
      </c>
      <c r="B368">
        <v>21</v>
      </c>
      <c r="C368" t="s">
        <v>16</v>
      </c>
      <c r="F368">
        <v>31</v>
      </c>
      <c r="G368" t="s">
        <v>452</v>
      </c>
      <c r="J368" t="s">
        <v>104</v>
      </c>
      <c r="K368" t="s">
        <v>80</v>
      </c>
      <c r="L368">
        <v>2</v>
      </c>
      <c r="M368" t="s">
        <v>461</v>
      </c>
      <c r="N368">
        <v>2</v>
      </c>
      <c r="P368" t="s">
        <v>80</v>
      </c>
    </row>
    <row r="369" spans="1:16" x14ac:dyDescent="0.25">
      <c r="A369">
        <v>1</v>
      </c>
      <c r="B369">
        <v>21</v>
      </c>
      <c r="C369" t="s">
        <v>16</v>
      </c>
      <c r="F369">
        <v>31</v>
      </c>
      <c r="G369" t="s">
        <v>452</v>
      </c>
      <c r="J369" t="s">
        <v>109</v>
      </c>
      <c r="K369" t="s">
        <v>112</v>
      </c>
      <c r="L369">
        <v>8</v>
      </c>
      <c r="M369" t="s">
        <v>462</v>
      </c>
      <c r="N369">
        <v>2</v>
      </c>
      <c r="P369" t="s">
        <v>112</v>
      </c>
    </row>
    <row r="370" spans="1:16" x14ac:dyDescent="0.25">
      <c r="A370">
        <v>1</v>
      </c>
      <c r="B370">
        <v>21</v>
      </c>
      <c r="C370" t="s">
        <v>16</v>
      </c>
      <c r="F370">
        <v>32</v>
      </c>
      <c r="G370" t="s">
        <v>463</v>
      </c>
      <c r="J370" t="s">
        <v>92</v>
      </c>
      <c r="K370" t="s">
        <v>464</v>
      </c>
      <c r="L370">
        <v>1</v>
      </c>
      <c r="M370" t="s">
        <v>465</v>
      </c>
      <c r="N370">
        <v>1</v>
      </c>
      <c r="P370" t="s">
        <v>464</v>
      </c>
    </row>
    <row r="371" spans="1:16" x14ac:dyDescent="0.25">
      <c r="A371">
        <v>1</v>
      </c>
      <c r="B371">
        <v>21</v>
      </c>
      <c r="C371" t="s">
        <v>16</v>
      </c>
      <c r="F371">
        <v>32</v>
      </c>
      <c r="G371" t="s">
        <v>463</v>
      </c>
      <c r="J371" t="s">
        <v>94</v>
      </c>
      <c r="K371" t="s">
        <v>464</v>
      </c>
      <c r="L371">
        <v>2</v>
      </c>
      <c r="M371" t="s">
        <v>466</v>
      </c>
      <c r="N371">
        <v>2</v>
      </c>
      <c r="P371" t="s">
        <v>464</v>
      </c>
    </row>
    <row r="372" spans="1:16" x14ac:dyDescent="0.25">
      <c r="A372">
        <v>1</v>
      </c>
      <c r="B372">
        <v>21</v>
      </c>
      <c r="C372" t="s">
        <v>16</v>
      </c>
      <c r="F372">
        <v>32</v>
      </c>
      <c r="G372" t="s">
        <v>463</v>
      </c>
      <c r="J372" t="s">
        <v>94</v>
      </c>
      <c r="K372" t="s">
        <v>464</v>
      </c>
      <c r="L372">
        <v>3</v>
      </c>
      <c r="M372" t="s">
        <v>467</v>
      </c>
      <c r="N372">
        <v>1</v>
      </c>
      <c r="P372" t="s">
        <v>464</v>
      </c>
    </row>
    <row r="373" spans="1:16" x14ac:dyDescent="0.25">
      <c r="A373">
        <v>1</v>
      </c>
      <c r="B373">
        <v>21</v>
      </c>
      <c r="C373" t="s">
        <v>16</v>
      </c>
      <c r="F373">
        <v>32</v>
      </c>
      <c r="G373" t="s">
        <v>463</v>
      </c>
      <c r="J373" t="s">
        <v>94</v>
      </c>
      <c r="K373" t="s">
        <v>464</v>
      </c>
      <c r="L373">
        <v>4</v>
      </c>
      <c r="M373" t="s">
        <v>468</v>
      </c>
      <c r="N373">
        <v>2</v>
      </c>
      <c r="P373" t="s">
        <v>464</v>
      </c>
    </row>
    <row r="374" spans="1:16" x14ac:dyDescent="0.25">
      <c r="A374">
        <v>1</v>
      </c>
      <c r="B374">
        <v>21</v>
      </c>
      <c r="C374" t="s">
        <v>16</v>
      </c>
      <c r="F374">
        <v>32</v>
      </c>
      <c r="G374" t="s">
        <v>463</v>
      </c>
      <c r="J374" t="s">
        <v>94</v>
      </c>
      <c r="K374" t="s">
        <v>464</v>
      </c>
      <c r="L374">
        <v>5</v>
      </c>
      <c r="M374" t="s">
        <v>469</v>
      </c>
      <c r="N374">
        <v>1</v>
      </c>
      <c r="P374" t="s">
        <v>464</v>
      </c>
    </row>
    <row r="375" spans="1:16" x14ac:dyDescent="0.25">
      <c r="A375">
        <v>1</v>
      </c>
      <c r="B375">
        <v>21</v>
      </c>
      <c r="C375" t="s">
        <v>16</v>
      </c>
      <c r="F375">
        <v>32</v>
      </c>
      <c r="G375" t="s">
        <v>463</v>
      </c>
      <c r="J375" t="s">
        <v>94</v>
      </c>
      <c r="K375" t="s">
        <v>464</v>
      </c>
      <c r="L375">
        <v>6</v>
      </c>
      <c r="M375" t="s">
        <v>470</v>
      </c>
      <c r="N375">
        <v>2</v>
      </c>
      <c r="P375" t="s">
        <v>464</v>
      </c>
    </row>
    <row r="376" spans="1:16" x14ac:dyDescent="0.25">
      <c r="A376">
        <v>1</v>
      </c>
      <c r="B376">
        <v>21</v>
      </c>
      <c r="C376" t="s">
        <v>16</v>
      </c>
      <c r="F376">
        <v>32</v>
      </c>
      <c r="G376" t="s">
        <v>463</v>
      </c>
      <c r="J376" t="s">
        <v>94</v>
      </c>
      <c r="K376" t="s">
        <v>464</v>
      </c>
      <c r="L376">
        <v>7</v>
      </c>
      <c r="M376" t="s">
        <v>471</v>
      </c>
      <c r="N376">
        <v>1</v>
      </c>
      <c r="P376" t="s">
        <v>464</v>
      </c>
    </row>
    <row r="377" spans="1:16" x14ac:dyDescent="0.25">
      <c r="A377">
        <v>1</v>
      </c>
      <c r="B377">
        <v>21</v>
      </c>
      <c r="C377" t="s">
        <v>16</v>
      </c>
      <c r="F377">
        <v>32</v>
      </c>
      <c r="G377" t="s">
        <v>463</v>
      </c>
      <c r="J377" t="s">
        <v>104</v>
      </c>
      <c r="K377" t="s">
        <v>106</v>
      </c>
      <c r="L377">
        <v>2</v>
      </c>
      <c r="M377" t="s">
        <v>472</v>
      </c>
      <c r="N377">
        <v>2</v>
      </c>
      <c r="P377" t="s">
        <v>106</v>
      </c>
    </row>
    <row r="378" spans="1:16" x14ac:dyDescent="0.25">
      <c r="A378">
        <v>1</v>
      </c>
      <c r="B378">
        <v>21</v>
      </c>
      <c r="C378" t="s">
        <v>16</v>
      </c>
      <c r="F378">
        <v>32</v>
      </c>
      <c r="G378" t="s">
        <v>463</v>
      </c>
      <c r="J378" t="s">
        <v>104</v>
      </c>
      <c r="K378" t="s">
        <v>80</v>
      </c>
      <c r="L378">
        <v>2</v>
      </c>
      <c r="M378" t="s">
        <v>473</v>
      </c>
      <c r="N378">
        <v>2</v>
      </c>
      <c r="P378" t="s">
        <v>80</v>
      </c>
    </row>
    <row r="379" spans="1:16" x14ac:dyDescent="0.25">
      <c r="A379">
        <v>1</v>
      </c>
      <c r="B379">
        <v>21</v>
      </c>
      <c r="C379" t="s">
        <v>16</v>
      </c>
      <c r="F379">
        <v>32</v>
      </c>
      <c r="G379" t="s">
        <v>463</v>
      </c>
      <c r="J379" t="s">
        <v>109</v>
      </c>
      <c r="K379" t="s">
        <v>464</v>
      </c>
      <c r="L379">
        <v>8</v>
      </c>
      <c r="M379" t="s">
        <v>474</v>
      </c>
      <c r="N379">
        <v>2</v>
      </c>
      <c r="P379" t="s">
        <v>464</v>
      </c>
    </row>
    <row r="380" spans="1:16" x14ac:dyDescent="0.25">
      <c r="A380">
        <v>1</v>
      </c>
      <c r="B380">
        <v>21</v>
      </c>
      <c r="C380" t="s">
        <v>16</v>
      </c>
      <c r="F380">
        <v>33</v>
      </c>
      <c r="G380" t="s">
        <v>475</v>
      </c>
      <c r="J380" t="s">
        <v>92</v>
      </c>
      <c r="K380" t="s">
        <v>240</v>
      </c>
      <c r="L380">
        <v>1</v>
      </c>
      <c r="M380" t="s">
        <v>476</v>
      </c>
      <c r="N380">
        <v>1</v>
      </c>
      <c r="P380" t="s">
        <v>240</v>
      </c>
    </row>
    <row r="381" spans="1:16" x14ac:dyDescent="0.25">
      <c r="A381">
        <v>1</v>
      </c>
      <c r="B381">
        <v>21</v>
      </c>
      <c r="C381" t="s">
        <v>16</v>
      </c>
      <c r="F381">
        <v>33</v>
      </c>
      <c r="G381" t="s">
        <v>475</v>
      </c>
      <c r="J381" t="s">
        <v>94</v>
      </c>
      <c r="K381" t="s">
        <v>240</v>
      </c>
      <c r="L381">
        <v>2</v>
      </c>
      <c r="M381" t="s">
        <v>477</v>
      </c>
      <c r="N381">
        <v>2</v>
      </c>
      <c r="P381" t="s">
        <v>240</v>
      </c>
    </row>
    <row r="382" spans="1:16" x14ac:dyDescent="0.25">
      <c r="A382">
        <v>1</v>
      </c>
      <c r="B382">
        <v>21</v>
      </c>
      <c r="C382" t="s">
        <v>16</v>
      </c>
      <c r="F382">
        <v>33</v>
      </c>
      <c r="G382" t="s">
        <v>475</v>
      </c>
      <c r="J382" t="s">
        <v>94</v>
      </c>
      <c r="K382" t="s">
        <v>240</v>
      </c>
      <c r="L382">
        <v>3</v>
      </c>
      <c r="M382" t="s">
        <v>478</v>
      </c>
      <c r="N382">
        <v>1</v>
      </c>
      <c r="P382" t="s">
        <v>240</v>
      </c>
    </row>
    <row r="383" spans="1:16" x14ac:dyDescent="0.25">
      <c r="A383">
        <v>1</v>
      </c>
      <c r="B383">
        <v>21</v>
      </c>
      <c r="C383" t="s">
        <v>16</v>
      </c>
      <c r="F383">
        <v>33</v>
      </c>
      <c r="G383" t="s">
        <v>475</v>
      </c>
      <c r="J383" t="s">
        <v>94</v>
      </c>
      <c r="K383" t="s">
        <v>240</v>
      </c>
      <c r="L383">
        <v>4</v>
      </c>
      <c r="M383" t="s">
        <v>479</v>
      </c>
      <c r="N383">
        <v>2</v>
      </c>
      <c r="P383" t="s">
        <v>240</v>
      </c>
    </row>
    <row r="384" spans="1:16" x14ac:dyDescent="0.25">
      <c r="A384">
        <v>1</v>
      </c>
      <c r="B384">
        <v>21</v>
      </c>
      <c r="C384" t="s">
        <v>16</v>
      </c>
      <c r="F384">
        <v>33</v>
      </c>
      <c r="G384" t="s">
        <v>475</v>
      </c>
      <c r="J384" t="s">
        <v>94</v>
      </c>
      <c r="K384" t="s">
        <v>240</v>
      </c>
      <c r="L384">
        <v>5</v>
      </c>
      <c r="M384" t="s">
        <v>480</v>
      </c>
      <c r="N384">
        <v>1</v>
      </c>
      <c r="P384" t="s">
        <v>240</v>
      </c>
    </row>
    <row r="385" spans="1:16" x14ac:dyDescent="0.25">
      <c r="A385">
        <v>1</v>
      </c>
      <c r="B385">
        <v>21</v>
      </c>
      <c r="C385" t="s">
        <v>16</v>
      </c>
      <c r="F385">
        <v>33</v>
      </c>
      <c r="G385" t="s">
        <v>475</v>
      </c>
      <c r="J385" t="s">
        <v>94</v>
      </c>
      <c r="K385" t="s">
        <v>240</v>
      </c>
      <c r="L385">
        <v>6</v>
      </c>
      <c r="M385" t="s">
        <v>481</v>
      </c>
      <c r="N385">
        <v>2</v>
      </c>
      <c r="P385" t="s">
        <v>240</v>
      </c>
    </row>
    <row r="386" spans="1:16" x14ac:dyDescent="0.25">
      <c r="A386">
        <v>1</v>
      </c>
      <c r="B386">
        <v>21</v>
      </c>
      <c r="C386" t="s">
        <v>16</v>
      </c>
      <c r="F386">
        <v>33</v>
      </c>
      <c r="G386" t="s">
        <v>475</v>
      </c>
      <c r="J386" t="s">
        <v>94</v>
      </c>
      <c r="K386" t="s">
        <v>240</v>
      </c>
      <c r="L386">
        <v>7</v>
      </c>
      <c r="M386" t="s">
        <v>482</v>
      </c>
      <c r="N386">
        <v>1</v>
      </c>
      <c r="P386" t="s">
        <v>240</v>
      </c>
    </row>
    <row r="387" spans="1:16" x14ac:dyDescent="0.25">
      <c r="A387">
        <v>1</v>
      </c>
      <c r="B387">
        <v>21</v>
      </c>
      <c r="C387" t="s">
        <v>16</v>
      </c>
      <c r="F387">
        <v>33</v>
      </c>
      <c r="G387" t="s">
        <v>475</v>
      </c>
      <c r="J387" t="s">
        <v>104</v>
      </c>
      <c r="K387" t="s">
        <v>276</v>
      </c>
      <c r="L387">
        <v>2</v>
      </c>
      <c r="M387" t="s">
        <v>483</v>
      </c>
      <c r="N387">
        <v>1</v>
      </c>
      <c r="P387" t="s">
        <v>276</v>
      </c>
    </row>
    <row r="388" spans="1:16" x14ac:dyDescent="0.25">
      <c r="A388">
        <v>1</v>
      </c>
      <c r="B388">
        <v>21</v>
      </c>
      <c r="C388" t="s">
        <v>16</v>
      </c>
      <c r="F388">
        <v>33</v>
      </c>
      <c r="G388" t="s">
        <v>475</v>
      </c>
      <c r="J388" t="s">
        <v>104</v>
      </c>
      <c r="K388" t="s">
        <v>19</v>
      </c>
      <c r="L388">
        <v>2</v>
      </c>
      <c r="M388" t="s">
        <v>484</v>
      </c>
      <c r="N388">
        <v>1</v>
      </c>
      <c r="P388" t="s">
        <v>19</v>
      </c>
    </row>
    <row r="389" spans="1:16" x14ac:dyDescent="0.25">
      <c r="A389">
        <v>1</v>
      </c>
      <c r="B389">
        <v>21</v>
      </c>
      <c r="C389" t="s">
        <v>16</v>
      </c>
      <c r="F389">
        <v>33</v>
      </c>
      <c r="G389" t="s">
        <v>475</v>
      </c>
      <c r="J389" t="s">
        <v>109</v>
      </c>
      <c r="K389" t="s">
        <v>240</v>
      </c>
      <c r="L389">
        <v>8</v>
      </c>
      <c r="M389" t="s">
        <v>485</v>
      </c>
      <c r="N389">
        <v>2</v>
      </c>
      <c r="P389" t="s">
        <v>240</v>
      </c>
    </row>
    <row r="390" spans="1:16" x14ac:dyDescent="0.25">
      <c r="A390">
        <v>1</v>
      </c>
      <c r="B390">
        <v>21</v>
      </c>
      <c r="C390" t="s">
        <v>16</v>
      </c>
      <c r="F390">
        <v>34</v>
      </c>
      <c r="G390" t="s">
        <v>486</v>
      </c>
      <c r="J390" t="s">
        <v>92</v>
      </c>
      <c r="K390" t="s">
        <v>32</v>
      </c>
      <c r="L390">
        <v>1</v>
      </c>
      <c r="M390" t="s">
        <v>487</v>
      </c>
      <c r="N390">
        <v>2</v>
      </c>
      <c r="P390" t="s">
        <v>32</v>
      </c>
    </row>
    <row r="391" spans="1:16" x14ac:dyDescent="0.25">
      <c r="A391">
        <v>1</v>
      </c>
      <c r="B391">
        <v>21</v>
      </c>
      <c r="C391" t="s">
        <v>16</v>
      </c>
      <c r="F391">
        <v>34</v>
      </c>
      <c r="G391" t="s">
        <v>486</v>
      </c>
      <c r="J391" t="s">
        <v>94</v>
      </c>
      <c r="K391" t="s">
        <v>32</v>
      </c>
      <c r="L391">
        <v>2</v>
      </c>
      <c r="M391" t="s">
        <v>488</v>
      </c>
      <c r="N391">
        <v>1</v>
      </c>
      <c r="P391" t="s">
        <v>32</v>
      </c>
    </row>
    <row r="392" spans="1:16" x14ac:dyDescent="0.25">
      <c r="A392">
        <v>1</v>
      </c>
      <c r="B392">
        <v>21</v>
      </c>
      <c r="C392" t="s">
        <v>16</v>
      </c>
      <c r="F392">
        <v>34</v>
      </c>
      <c r="G392" t="s">
        <v>486</v>
      </c>
      <c r="J392" t="s">
        <v>94</v>
      </c>
      <c r="K392" t="s">
        <v>32</v>
      </c>
      <c r="L392">
        <v>3</v>
      </c>
      <c r="M392" t="s">
        <v>489</v>
      </c>
      <c r="N392">
        <v>2</v>
      </c>
      <c r="P392" t="s">
        <v>32</v>
      </c>
    </row>
    <row r="393" spans="1:16" x14ac:dyDescent="0.25">
      <c r="A393">
        <v>1</v>
      </c>
      <c r="B393">
        <v>21</v>
      </c>
      <c r="C393" t="s">
        <v>16</v>
      </c>
      <c r="F393">
        <v>34</v>
      </c>
      <c r="G393" t="s">
        <v>486</v>
      </c>
      <c r="J393" t="s">
        <v>94</v>
      </c>
      <c r="K393" t="s">
        <v>32</v>
      </c>
      <c r="L393">
        <v>4</v>
      </c>
      <c r="M393" t="s">
        <v>490</v>
      </c>
      <c r="N393">
        <v>1</v>
      </c>
      <c r="P393" t="s">
        <v>32</v>
      </c>
    </row>
    <row r="394" spans="1:16" x14ac:dyDescent="0.25">
      <c r="A394">
        <v>1</v>
      </c>
      <c r="B394">
        <v>21</v>
      </c>
      <c r="C394" t="s">
        <v>16</v>
      </c>
      <c r="F394">
        <v>34</v>
      </c>
      <c r="G394" t="s">
        <v>486</v>
      </c>
      <c r="J394" t="s">
        <v>94</v>
      </c>
      <c r="K394" t="s">
        <v>32</v>
      </c>
      <c r="L394">
        <v>5</v>
      </c>
      <c r="M394" t="s">
        <v>491</v>
      </c>
      <c r="N394">
        <v>2</v>
      </c>
      <c r="P394" t="s">
        <v>32</v>
      </c>
    </row>
    <row r="395" spans="1:16" x14ac:dyDescent="0.25">
      <c r="A395">
        <v>1</v>
      </c>
      <c r="B395">
        <v>21</v>
      </c>
      <c r="C395" t="s">
        <v>16</v>
      </c>
      <c r="F395">
        <v>34</v>
      </c>
      <c r="G395" t="s">
        <v>486</v>
      </c>
      <c r="J395" t="s">
        <v>94</v>
      </c>
      <c r="K395" t="s">
        <v>32</v>
      </c>
      <c r="L395">
        <v>6</v>
      </c>
      <c r="M395" t="s">
        <v>492</v>
      </c>
      <c r="N395">
        <v>2</v>
      </c>
      <c r="P395" t="s">
        <v>32</v>
      </c>
    </row>
    <row r="396" spans="1:16" x14ac:dyDescent="0.25">
      <c r="A396">
        <v>1</v>
      </c>
      <c r="B396">
        <v>21</v>
      </c>
      <c r="C396" t="s">
        <v>16</v>
      </c>
      <c r="F396">
        <v>34</v>
      </c>
      <c r="G396" t="s">
        <v>486</v>
      </c>
      <c r="J396" t="s">
        <v>94</v>
      </c>
      <c r="K396" t="s">
        <v>32</v>
      </c>
      <c r="L396">
        <v>7</v>
      </c>
      <c r="M396" t="s">
        <v>493</v>
      </c>
      <c r="N396">
        <v>1</v>
      </c>
      <c r="P396" t="s">
        <v>32</v>
      </c>
    </row>
    <row r="397" spans="1:16" x14ac:dyDescent="0.25">
      <c r="A397">
        <v>1</v>
      </c>
      <c r="B397">
        <v>21</v>
      </c>
      <c r="C397" t="s">
        <v>16</v>
      </c>
      <c r="F397">
        <v>34</v>
      </c>
      <c r="G397" t="s">
        <v>486</v>
      </c>
      <c r="J397" t="s">
        <v>104</v>
      </c>
      <c r="K397" t="s">
        <v>19</v>
      </c>
      <c r="L397">
        <v>2</v>
      </c>
      <c r="M397" t="s">
        <v>494</v>
      </c>
      <c r="N397">
        <v>2</v>
      </c>
      <c r="P397" t="s">
        <v>19</v>
      </c>
    </row>
    <row r="398" spans="1:16" x14ac:dyDescent="0.25">
      <c r="A398">
        <v>1</v>
      </c>
      <c r="B398">
        <v>21</v>
      </c>
      <c r="C398" t="s">
        <v>16</v>
      </c>
      <c r="F398">
        <v>34</v>
      </c>
      <c r="G398" t="s">
        <v>486</v>
      </c>
      <c r="J398" t="s">
        <v>104</v>
      </c>
      <c r="K398" t="s">
        <v>25</v>
      </c>
      <c r="L398">
        <v>2</v>
      </c>
      <c r="M398" t="s">
        <v>495</v>
      </c>
      <c r="N398">
        <v>1</v>
      </c>
      <c r="P398" t="s">
        <v>25</v>
      </c>
    </row>
    <row r="399" spans="1:16" x14ac:dyDescent="0.25">
      <c r="A399">
        <v>1</v>
      </c>
      <c r="B399">
        <v>21</v>
      </c>
      <c r="C399" t="s">
        <v>16</v>
      </c>
      <c r="F399">
        <v>34</v>
      </c>
      <c r="G399" t="s">
        <v>486</v>
      </c>
      <c r="J399" t="s">
        <v>109</v>
      </c>
      <c r="K399" t="s">
        <v>32</v>
      </c>
      <c r="L399">
        <v>8</v>
      </c>
      <c r="M399" t="s">
        <v>496</v>
      </c>
      <c r="N399">
        <v>1</v>
      </c>
      <c r="P399" t="s">
        <v>32</v>
      </c>
    </row>
    <row r="400" spans="1:16" x14ac:dyDescent="0.25">
      <c r="A400">
        <v>1</v>
      </c>
      <c r="B400">
        <v>21</v>
      </c>
      <c r="C400" t="s">
        <v>16</v>
      </c>
      <c r="F400">
        <v>35</v>
      </c>
      <c r="G400" t="s">
        <v>497</v>
      </c>
      <c r="J400" t="s">
        <v>92</v>
      </c>
      <c r="K400" t="s">
        <v>124</v>
      </c>
      <c r="L400">
        <v>1</v>
      </c>
      <c r="M400" t="s">
        <v>498</v>
      </c>
      <c r="N400">
        <v>1</v>
      </c>
      <c r="P400" t="s">
        <v>106</v>
      </c>
    </row>
    <row r="401" spans="1:16" x14ac:dyDescent="0.25">
      <c r="A401">
        <v>1</v>
      </c>
      <c r="B401">
        <v>21</v>
      </c>
      <c r="C401" t="s">
        <v>16</v>
      </c>
      <c r="F401">
        <v>35</v>
      </c>
      <c r="G401" t="s">
        <v>497</v>
      </c>
      <c r="J401" t="s">
        <v>94</v>
      </c>
      <c r="K401" t="s">
        <v>124</v>
      </c>
      <c r="L401">
        <v>2</v>
      </c>
      <c r="M401" t="s">
        <v>499</v>
      </c>
      <c r="N401">
        <v>2</v>
      </c>
      <c r="P401" t="s">
        <v>124</v>
      </c>
    </row>
    <row r="402" spans="1:16" x14ac:dyDescent="0.25">
      <c r="A402">
        <v>1</v>
      </c>
      <c r="B402">
        <v>21</v>
      </c>
      <c r="C402" t="s">
        <v>16</v>
      </c>
      <c r="F402">
        <v>35</v>
      </c>
      <c r="G402" t="s">
        <v>497</v>
      </c>
      <c r="J402" t="s">
        <v>94</v>
      </c>
      <c r="K402" t="s">
        <v>124</v>
      </c>
      <c r="L402">
        <v>3</v>
      </c>
      <c r="M402" t="s">
        <v>500</v>
      </c>
      <c r="N402">
        <v>1</v>
      </c>
      <c r="P402" t="s">
        <v>124</v>
      </c>
    </row>
    <row r="403" spans="1:16" x14ac:dyDescent="0.25">
      <c r="A403">
        <v>1</v>
      </c>
      <c r="B403">
        <v>21</v>
      </c>
      <c r="C403" t="s">
        <v>16</v>
      </c>
      <c r="F403">
        <v>35</v>
      </c>
      <c r="G403" t="s">
        <v>497</v>
      </c>
      <c r="J403" t="s">
        <v>94</v>
      </c>
      <c r="K403" t="s">
        <v>124</v>
      </c>
      <c r="L403">
        <v>4</v>
      </c>
      <c r="M403" t="s">
        <v>501</v>
      </c>
      <c r="N403">
        <v>2</v>
      </c>
      <c r="P403" t="s">
        <v>124</v>
      </c>
    </row>
    <row r="404" spans="1:16" x14ac:dyDescent="0.25">
      <c r="A404">
        <v>1</v>
      </c>
      <c r="B404">
        <v>21</v>
      </c>
      <c r="C404" t="s">
        <v>16</v>
      </c>
      <c r="F404">
        <v>35</v>
      </c>
      <c r="G404" t="s">
        <v>497</v>
      </c>
      <c r="J404" t="s">
        <v>94</v>
      </c>
      <c r="K404" t="s">
        <v>124</v>
      </c>
      <c r="L404">
        <v>5</v>
      </c>
      <c r="M404" t="s">
        <v>502</v>
      </c>
      <c r="N404">
        <v>1</v>
      </c>
      <c r="P404" t="s">
        <v>124</v>
      </c>
    </row>
    <row r="405" spans="1:16" x14ac:dyDescent="0.25">
      <c r="A405">
        <v>1</v>
      </c>
      <c r="B405">
        <v>21</v>
      </c>
      <c r="C405" t="s">
        <v>16</v>
      </c>
      <c r="F405">
        <v>35</v>
      </c>
      <c r="G405" t="s">
        <v>497</v>
      </c>
      <c r="J405" t="s">
        <v>94</v>
      </c>
      <c r="K405" t="s">
        <v>124</v>
      </c>
      <c r="L405">
        <v>6</v>
      </c>
      <c r="M405" t="s">
        <v>503</v>
      </c>
      <c r="N405">
        <v>2</v>
      </c>
      <c r="P405" t="s">
        <v>124</v>
      </c>
    </row>
    <row r="406" spans="1:16" x14ac:dyDescent="0.25">
      <c r="A406">
        <v>1</v>
      </c>
      <c r="B406">
        <v>21</v>
      </c>
      <c r="C406" t="s">
        <v>16</v>
      </c>
      <c r="F406">
        <v>35</v>
      </c>
      <c r="G406" t="s">
        <v>497</v>
      </c>
      <c r="J406" t="s">
        <v>94</v>
      </c>
      <c r="K406" t="s">
        <v>124</v>
      </c>
      <c r="L406">
        <v>7</v>
      </c>
      <c r="M406" t="s">
        <v>504</v>
      </c>
      <c r="N406">
        <v>1</v>
      </c>
      <c r="P406" t="s">
        <v>124</v>
      </c>
    </row>
    <row r="407" spans="1:16" x14ac:dyDescent="0.25">
      <c r="A407">
        <v>1</v>
      </c>
      <c r="B407">
        <v>21</v>
      </c>
      <c r="C407" t="s">
        <v>16</v>
      </c>
      <c r="F407">
        <v>35</v>
      </c>
      <c r="G407" t="s">
        <v>497</v>
      </c>
      <c r="J407" t="s">
        <v>104</v>
      </c>
      <c r="K407" t="s">
        <v>38</v>
      </c>
      <c r="L407">
        <v>2</v>
      </c>
      <c r="M407" t="s">
        <v>505</v>
      </c>
      <c r="N407">
        <v>2</v>
      </c>
      <c r="P407" t="s">
        <v>38</v>
      </c>
    </row>
    <row r="408" spans="1:16" x14ac:dyDescent="0.25">
      <c r="A408">
        <v>1</v>
      </c>
      <c r="B408">
        <v>21</v>
      </c>
      <c r="C408" t="s">
        <v>16</v>
      </c>
      <c r="F408">
        <v>35</v>
      </c>
      <c r="G408" t="s">
        <v>497</v>
      </c>
      <c r="J408" t="s">
        <v>104</v>
      </c>
      <c r="K408" t="s">
        <v>464</v>
      </c>
      <c r="L408">
        <v>2</v>
      </c>
      <c r="M408" t="s">
        <v>506</v>
      </c>
      <c r="N408">
        <v>2</v>
      </c>
      <c r="P408" t="s">
        <v>464</v>
      </c>
    </row>
    <row r="409" spans="1:16" x14ac:dyDescent="0.25">
      <c r="A409">
        <v>1</v>
      </c>
      <c r="B409">
        <v>21</v>
      </c>
      <c r="C409" t="s">
        <v>16</v>
      </c>
      <c r="F409">
        <v>35</v>
      </c>
      <c r="G409" t="s">
        <v>497</v>
      </c>
      <c r="J409" t="s">
        <v>109</v>
      </c>
      <c r="K409" t="s">
        <v>124</v>
      </c>
      <c r="L409">
        <v>8</v>
      </c>
      <c r="M409" t="s">
        <v>507</v>
      </c>
      <c r="N409">
        <v>2</v>
      </c>
      <c r="P409" t="s">
        <v>124</v>
      </c>
    </row>
    <row r="410" spans="1:16" x14ac:dyDescent="0.25">
      <c r="A410">
        <v>1</v>
      </c>
      <c r="B410">
        <v>21</v>
      </c>
      <c r="C410" t="s">
        <v>16</v>
      </c>
      <c r="F410">
        <v>36</v>
      </c>
      <c r="G410" t="s">
        <v>508</v>
      </c>
      <c r="J410" t="s">
        <v>92</v>
      </c>
      <c r="K410" t="s">
        <v>25</v>
      </c>
      <c r="L410">
        <v>1</v>
      </c>
      <c r="M410" t="s">
        <v>509</v>
      </c>
      <c r="N410">
        <v>1</v>
      </c>
      <c r="P410" t="s">
        <v>25</v>
      </c>
    </row>
    <row r="411" spans="1:16" x14ac:dyDescent="0.25">
      <c r="A411">
        <v>1</v>
      </c>
      <c r="B411">
        <v>21</v>
      </c>
      <c r="C411" t="s">
        <v>16</v>
      </c>
      <c r="F411">
        <v>36</v>
      </c>
      <c r="G411" t="s">
        <v>508</v>
      </c>
      <c r="J411" t="s">
        <v>94</v>
      </c>
      <c r="K411" t="s">
        <v>25</v>
      </c>
      <c r="L411">
        <v>2</v>
      </c>
      <c r="M411" t="s">
        <v>510</v>
      </c>
      <c r="N411">
        <v>2</v>
      </c>
      <c r="P411" t="s">
        <v>25</v>
      </c>
    </row>
    <row r="412" spans="1:16" x14ac:dyDescent="0.25">
      <c r="A412">
        <v>1</v>
      </c>
      <c r="B412">
        <v>21</v>
      </c>
      <c r="C412" t="s">
        <v>16</v>
      </c>
      <c r="F412">
        <v>36</v>
      </c>
      <c r="G412" t="s">
        <v>508</v>
      </c>
      <c r="J412" t="s">
        <v>94</v>
      </c>
      <c r="K412" t="s">
        <v>25</v>
      </c>
      <c r="L412">
        <v>3</v>
      </c>
      <c r="M412" t="s">
        <v>511</v>
      </c>
      <c r="N412">
        <v>1</v>
      </c>
      <c r="P412" t="s">
        <v>25</v>
      </c>
    </row>
    <row r="413" spans="1:16" x14ac:dyDescent="0.25">
      <c r="A413">
        <v>1</v>
      </c>
      <c r="B413">
        <v>21</v>
      </c>
      <c r="C413" t="s">
        <v>16</v>
      </c>
      <c r="F413">
        <v>36</v>
      </c>
      <c r="G413" t="s">
        <v>508</v>
      </c>
      <c r="J413" t="s">
        <v>94</v>
      </c>
      <c r="K413" t="s">
        <v>25</v>
      </c>
      <c r="L413">
        <v>4</v>
      </c>
      <c r="M413" t="s">
        <v>512</v>
      </c>
      <c r="N413">
        <v>2</v>
      </c>
      <c r="P413" t="s">
        <v>25</v>
      </c>
    </row>
    <row r="414" spans="1:16" x14ac:dyDescent="0.25">
      <c r="A414">
        <v>1</v>
      </c>
      <c r="B414">
        <v>21</v>
      </c>
      <c r="C414" t="s">
        <v>16</v>
      </c>
      <c r="F414">
        <v>36</v>
      </c>
      <c r="G414" t="s">
        <v>508</v>
      </c>
      <c r="J414" t="s">
        <v>94</v>
      </c>
      <c r="K414" t="s">
        <v>25</v>
      </c>
      <c r="L414">
        <v>5</v>
      </c>
      <c r="M414" t="s">
        <v>513</v>
      </c>
      <c r="N414">
        <v>1</v>
      </c>
      <c r="P414" t="s">
        <v>25</v>
      </c>
    </row>
    <row r="415" spans="1:16" x14ac:dyDescent="0.25">
      <c r="A415">
        <v>1</v>
      </c>
      <c r="B415">
        <v>21</v>
      </c>
      <c r="C415" t="s">
        <v>16</v>
      </c>
      <c r="F415">
        <v>36</v>
      </c>
      <c r="G415" t="s">
        <v>508</v>
      </c>
      <c r="J415" t="s">
        <v>94</v>
      </c>
      <c r="K415" t="s">
        <v>25</v>
      </c>
      <c r="L415">
        <v>6</v>
      </c>
      <c r="M415" t="s">
        <v>514</v>
      </c>
      <c r="N415">
        <v>2</v>
      </c>
      <c r="P415" t="s">
        <v>25</v>
      </c>
    </row>
    <row r="416" spans="1:16" x14ac:dyDescent="0.25">
      <c r="A416">
        <v>1</v>
      </c>
      <c r="B416">
        <v>21</v>
      </c>
      <c r="C416" t="s">
        <v>16</v>
      </c>
      <c r="F416">
        <v>36</v>
      </c>
      <c r="G416" t="s">
        <v>508</v>
      </c>
      <c r="J416" t="s">
        <v>94</v>
      </c>
      <c r="K416" t="s">
        <v>25</v>
      </c>
      <c r="L416">
        <v>7</v>
      </c>
      <c r="M416" t="s">
        <v>515</v>
      </c>
      <c r="N416">
        <v>1</v>
      </c>
      <c r="P416" t="s">
        <v>25</v>
      </c>
    </row>
    <row r="417" spans="1:16" x14ac:dyDescent="0.25">
      <c r="A417">
        <v>1</v>
      </c>
      <c r="B417">
        <v>21</v>
      </c>
      <c r="C417" t="s">
        <v>16</v>
      </c>
      <c r="F417">
        <v>36</v>
      </c>
      <c r="G417" t="s">
        <v>508</v>
      </c>
      <c r="J417" t="s">
        <v>104</v>
      </c>
      <c r="K417" t="s">
        <v>38</v>
      </c>
      <c r="L417">
        <v>2</v>
      </c>
      <c r="M417" t="s">
        <v>516</v>
      </c>
      <c r="N417">
        <v>2</v>
      </c>
      <c r="P417" t="s">
        <v>38</v>
      </c>
    </row>
    <row r="418" spans="1:16" x14ac:dyDescent="0.25">
      <c r="A418">
        <v>1</v>
      </c>
      <c r="B418">
        <v>21</v>
      </c>
      <c r="C418" t="s">
        <v>16</v>
      </c>
      <c r="F418">
        <v>36</v>
      </c>
      <c r="G418" t="s">
        <v>508</v>
      </c>
      <c r="J418" t="s">
        <v>104</v>
      </c>
      <c r="K418" t="s">
        <v>240</v>
      </c>
      <c r="L418">
        <v>2</v>
      </c>
      <c r="M418" t="s">
        <v>517</v>
      </c>
      <c r="N418">
        <v>2</v>
      </c>
      <c r="P418" t="s">
        <v>240</v>
      </c>
    </row>
    <row r="419" spans="1:16" x14ac:dyDescent="0.25">
      <c r="A419">
        <v>1</v>
      </c>
      <c r="B419">
        <v>21</v>
      </c>
      <c r="C419" t="s">
        <v>16</v>
      </c>
      <c r="F419">
        <v>36</v>
      </c>
      <c r="G419" t="s">
        <v>508</v>
      </c>
      <c r="J419" t="s">
        <v>109</v>
      </c>
      <c r="K419" t="s">
        <v>25</v>
      </c>
      <c r="L419">
        <v>8</v>
      </c>
      <c r="M419" t="s">
        <v>518</v>
      </c>
      <c r="N419">
        <v>2</v>
      </c>
      <c r="P419" t="s">
        <v>25</v>
      </c>
    </row>
    <row r="420" spans="1:16" x14ac:dyDescent="0.25">
      <c r="A420">
        <v>1</v>
      </c>
      <c r="B420">
        <v>21</v>
      </c>
      <c r="C420" t="s">
        <v>16</v>
      </c>
      <c r="F420">
        <v>37</v>
      </c>
      <c r="G420" t="s">
        <v>519</v>
      </c>
      <c r="J420" t="s">
        <v>92</v>
      </c>
      <c r="K420" t="s">
        <v>520</v>
      </c>
      <c r="L420">
        <v>1</v>
      </c>
      <c r="M420" t="s">
        <v>521</v>
      </c>
      <c r="N420">
        <v>1</v>
      </c>
      <c r="P420" t="s">
        <v>21</v>
      </c>
    </row>
    <row r="421" spans="1:16" x14ac:dyDescent="0.25">
      <c r="A421">
        <v>1</v>
      </c>
      <c r="B421">
        <v>21</v>
      </c>
      <c r="C421" t="s">
        <v>16</v>
      </c>
      <c r="F421">
        <v>37</v>
      </c>
      <c r="G421" t="s">
        <v>519</v>
      </c>
      <c r="J421" t="s">
        <v>94</v>
      </c>
      <c r="K421" t="s">
        <v>520</v>
      </c>
      <c r="L421">
        <v>2</v>
      </c>
      <c r="M421" t="s">
        <v>522</v>
      </c>
      <c r="N421">
        <v>2</v>
      </c>
      <c r="P421" t="s">
        <v>520</v>
      </c>
    </row>
    <row r="422" spans="1:16" x14ac:dyDescent="0.25">
      <c r="A422">
        <v>1</v>
      </c>
      <c r="B422">
        <v>21</v>
      </c>
      <c r="C422" t="s">
        <v>16</v>
      </c>
      <c r="F422">
        <v>37</v>
      </c>
      <c r="G422" t="s">
        <v>519</v>
      </c>
      <c r="J422" t="s">
        <v>94</v>
      </c>
      <c r="K422" t="s">
        <v>520</v>
      </c>
      <c r="L422">
        <v>3</v>
      </c>
      <c r="M422" t="s">
        <v>523</v>
      </c>
      <c r="N422">
        <v>1</v>
      </c>
      <c r="P422" t="s">
        <v>520</v>
      </c>
    </row>
    <row r="423" spans="1:16" x14ac:dyDescent="0.25">
      <c r="A423">
        <v>1</v>
      </c>
      <c r="B423">
        <v>21</v>
      </c>
      <c r="C423" t="s">
        <v>16</v>
      </c>
      <c r="F423">
        <v>37</v>
      </c>
      <c r="G423" t="s">
        <v>519</v>
      </c>
      <c r="J423" t="s">
        <v>94</v>
      </c>
      <c r="K423" t="s">
        <v>520</v>
      </c>
      <c r="L423">
        <v>4</v>
      </c>
      <c r="M423" t="s">
        <v>524</v>
      </c>
      <c r="N423">
        <v>2</v>
      </c>
      <c r="P423" t="s">
        <v>520</v>
      </c>
    </row>
    <row r="424" spans="1:16" x14ac:dyDescent="0.25">
      <c r="A424">
        <v>1</v>
      </c>
      <c r="B424">
        <v>21</v>
      </c>
      <c r="C424" t="s">
        <v>16</v>
      </c>
      <c r="F424">
        <v>37</v>
      </c>
      <c r="G424" t="s">
        <v>519</v>
      </c>
      <c r="J424" t="s">
        <v>94</v>
      </c>
      <c r="K424" t="s">
        <v>520</v>
      </c>
      <c r="L424">
        <v>5</v>
      </c>
      <c r="M424" t="s">
        <v>525</v>
      </c>
      <c r="N424">
        <v>1</v>
      </c>
      <c r="P424" t="s">
        <v>520</v>
      </c>
    </row>
    <row r="425" spans="1:16" x14ac:dyDescent="0.25">
      <c r="A425">
        <v>1</v>
      </c>
      <c r="B425">
        <v>21</v>
      </c>
      <c r="C425" t="s">
        <v>16</v>
      </c>
      <c r="F425">
        <v>37</v>
      </c>
      <c r="G425" t="s">
        <v>519</v>
      </c>
      <c r="J425" t="s">
        <v>94</v>
      </c>
      <c r="K425" t="s">
        <v>520</v>
      </c>
      <c r="L425">
        <v>6</v>
      </c>
      <c r="M425" t="s">
        <v>526</v>
      </c>
      <c r="N425">
        <v>2</v>
      </c>
      <c r="P425" t="s">
        <v>520</v>
      </c>
    </row>
    <row r="426" spans="1:16" x14ac:dyDescent="0.25">
      <c r="A426">
        <v>1</v>
      </c>
      <c r="B426">
        <v>21</v>
      </c>
      <c r="C426" t="s">
        <v>16</v>
      </c>
      <c r="F426">
        <v>37</v>
      </c>
      <c r="G426" t="s">
        <v>519</v>
      </c>
      <c r="J426" t="s">
        <v>94</v>
      </c>
      <c r="K426" t="s">
        <v>520</v>
      </c>
      <c r="L426">
        <v>7</v>
      </c>
      <c r="M426" t="s">
        <v>527</v>
      </c>
      <c r="N426">
        <v>1</v>
      </c>
      <c r="P426" t="s">
        <v>520</v>
      </c>
    </row>
    <row r="427" spans="1:16" x14ac:dyDescent="0.25">
      <c r="A427">
        <v>1</v>
      </c>
      <c r="B427">
        <v>21</v>
      </c>
      <c r="C427" t="s">
        <v>16</v>
      </c>
      <c r="F427">
        <v>37</v>
      </c>
      <c r="G427" t="s">
        <v>519</v>
      </c>
      <c r="J427" t="s">
        <v>104</v>
      </c>
      <c r="K427" t="s">
        <v>168</v>
      </c>
      <c r="L427">
        <v>2</v>
      </c>
      <c r="M427" t="s">
        <v>528</v>
      </c>
      <c r="N427">
        <v>2</v>
      </c>
      <c r="P427" t="s">
        <v>168</v>
      </c>
    </row>
    <row r="428" spans="1:16" x14ac:dyDescent="0.25">
      <c r="A428">
        <v>1</v>
      </c>
      <c r="B428">
        <v>21</v>
      </c>
      <c r="C428" t="s">
        <v>16</v>
      </c>
      <c r="F428">
        <v>37</v>
      </c>
      <c r="G428" t="s">
        <v>519</v>
      </c>
      <c r="J428" t="s">
        <v>104</v>
      </c>
      <c r="K428" t="s">
        <v>168</v>
      </c>
      <c r="L428">
        <v>3</v>
      </c>
      <c r="M428" t="s">
        <v>529</v>
      </c>
      <c r="N428">
        <v>1</v>
      </c>
      <c r="P428" t="s">
        <v>168</v>
      </c>
    </row>
    <row r="429" spans="1:16" x14ac:dyDescent="0.25">
      <c r="A429">
        <v>1</v>
      </c>
      <c r="B429">
        <v>21</v>
      </c>
      <c r="C429" t="s">
        <v>16</v>
      </c>
      <c r="F429">
        <v>37</v>
      </c>
      <c r="G429" t="s">
        <v>519</v>
      </c>
      <c r="J429" t="s">
        <v>109</v>
      </c>
      <c r="K429" t="s">
        <v>520</v>
      </c>
      <c r="L429">
        <v>8</v>
      </c>
      <c r="M429" t="s">
        <v>530</v>
      </c>
      <c r="N429">
        <v>2</v>
      </c>
      <c r="P429" t="s">
        <v>520</v>
      </c>
    </row>
    <row r="430" spans="1:16" x14ac:dyDescent="0.25">
      <c r="A430">
        <v>1</v>
      </c>
      <c r="B430">
        <v>21</v>
      </c>
      <c r="C430" t="s">
        <v>16</v>
      </c>
      <c r="F430">
        <v>38</v>
      </c>
      <c r="G430" t="s">
        <v>531</v>
      </c>
      <c r="J430" t="s">
        <v>92</v>
      </c>
      <c r="K430" t="s">
        <v>36</v>
      </c>
      <c r="L430">
        <v>1</v>
      </c>
      <c r="M430" t="s">
        <v>532</v>
      </c>
      <c r="N430">
        <v>2</v>
      </c>
      <c r="P430" t="s">
        <v>36</v>
      </c>
    </row>
    <row r="431" spans="1:16" x14ac:dyDescent="0.25">
      <c r="A431">
        <v>1</v>
      </c>
      <c r="B431">
        <v>21</v>
      </c>
      <c r="C431" t="s">
        <v>16</v>
      </c>
      <c r="F431">
        <v>38</v>
      </c>
      <c r="G431" t="s">
        <v>531</v>
      </c>
      <c r="J431" t="s">
        <v>94</v>
      </c>
      <c r="K431" t="s">
        <v>36</v>
      </c>
      <c r="L431">
        <v>2</v>
      </c>
      <c r="M431" t="s">
        <v>533</v>
      </c>
      <c r="N431">
        <v>1</v>
      </c>
      <c r="P431" t="s">
        <v>36</v>
      </c>
    </row>
    <row r="432" spans="1:16" x14ac:dyDescent="0.25">
      <c r="A432">
        <v>1</v>
      </c>
      <c r="B432">
        <v>21</v>
      </c>
      <c r="C432" t="s">
        <v>16</v>
      </c>
      <c r="F432">
        <v>38</v>
      </c>
      <c r="G432" t="s">
        <v>531</v>
      </c>
      <c r="J432" t="s">
        <v>94</v>
      </c>
      <c r="K432" t="s">
        <v>36</v>
      </c>
      <c r="L432">
        <v>3</v>
      </c>
      <c r="M432" t="s">
        <v>534</v>
      </c>
      <c r="N432">
        <v>2</v>
      </c>
      <c r="P432" t="s">
        <v>36</v>
      </c>
    </row>
    <row r="433" spans="1:16" x14ac:dyDescent="0.25">
      <c r="A433">
        <v>1</v>
      </c>
      <c r="B433">
        <v>21</v>
      </c>
      <c r="C433" t="s">
        <v>16</v>
      </c>
      <c r="F433">
        <v>38</v>
      </c>
      <c r="G433" t="s">
        <v>531</v>
      </c>
      <c r="J433" t="s">
        <v>94</v>
      </c>
      <c r="K433" t="s">
        <v>36</v>
      </c>
      <c r="L433">
        <v>4</v>
      </c>
      <c r="M433" t="s">
        <v>535</v>
      </c>
      <c r="N433">
        <v>1</v>
      </c>
      <c r="P433" t="s">
        <v>36</v>
      </c>
    </row>
    <row r="434" spans="1:16" x14ac:dyDescent="0.25">
      <c r="A434">
        <v>1</v>
      </c>
      <c r="B434">
        <v>21</v>
      </c>
      <c r="C434" t="s">
        <v>16</v>
      </c>
      <c r="F434">
        <v>38</v>
      </c>
      <c r="G434" t="s">
        <v>531</v>
      </c>
      <c r="J434" t="s">
        <v>94</v>
      </c>
      <c r="K434" t="s">
        <v>36</v>
      </c>
      <c r="L434">
        <v>5</v>
      </c>
      <c r="M434" t="s">
        <v>536</v>
      </c>
      <c r="N434">
        <v>2</v>
      </c>
      <c r="P434" t="s">
        <v>36</v>
      </c>
    </row>
    <row r="435" spans="1:16" x14ac:dyDescent="0.25">
      <c r="A435">
        <v>1</v>
      </c>
      <c r="B435">
        <v>21</v>
      </c>
      <c r="C435" t="s">
        <v>16</v>
      </c>
      <c r="F435">
        <v>38</v>
      </c>
      <c r="G435" t="s">
        <v>531</v>
      </c>
      <c r="J435" t="s">
        <v>94</v>
      </c>
      <c r="K435" t="s">
        <v>36</v>
      </c>
      <c r="L435">
        <v>6</v>
      </c>
      <c r="M435" t="s">
        <v>537</v>
      </c>
      <c r="N435">
        <v>1</v>
      </c>
      <c r="P435" t="s">
        <v>36</v>
      </c>
    </row>
    <row r="436" spans="1:16" x14ac:dyDescent="0.25">
      <c r="A436">
        <v>1</v>
      </c>
      <c r="B436">
        <v>21</v>
      </c>
      <c r="C436" t="s">
        <v>16</v>
      </c>
      <c r="F436">
        <v>38</v>
      </c>
      <c r="G436" t="s">
        <v>531</v>
      </c>
      <c r="J436" t="s">
        <v>94</v>
      </c>
      <c r="K436" t="s">
        <v>36</v>
      </c>
      <c r="L436">
        <v>7</v>
      </c>
      <c r="M436" t="s">
        <v>538</v>
      </c>
      <c r="N436">
        <v>2</v>
      </c>
      <c r="P436" t="s">
        <v>36</v>
      </c>
    </row>
    <row r="437" spans="1:16" x14ac:dyDescent="0.25">
      <c r="A437">
        <v>1</v>
      </c>
      <c r="B437">
        <v>21</v>
      </c>
      <c r="C437" t="s">
        <v>16</v>
      </c>
      <c r="F437">
        <v>38</v>
      </c>
      <c r="G437" t="s">
        <v>531</v>
      </c>
      <c r="J437" t="s">
        <v>104</v>
      </c>
      <c r="K437" t="s">
        <v>539</v>
      </c>
      <c r="L437">
        <v>2</v>
      </c>
      <c r="M437" t="s">
        <v>540</v>
      </c>
      <c r="N437">
        <v>2</v>
      </c>
      <c r="P437" t="s">
        <v>539</v>
      </c>
    </row>
    <row r="438" spans="1:16" x14ac:dyDescent="0.25">
      <c r="A438">
        <v>1</v>
      </c>
      <c r="B438">
        <v>21</v>
      </c>
      <c r="C438" t="s">
        <v>16</v>
      </c>
      <c r="F438">
        <v>38</v>
      </c>
      <c r="G438" t="s">
        <v>531</v>
      </c>
      <c r="J438" t="s">
        <v>104</v>
      </c>
      <c r="K438" t="s">
        <v>84</v>
      </c>
      <c r="L438">
        <v>2</v>
      </c>
      <c r="M438" t="s">
        <v>541</v>
      </c>
      <c r="N438">
        <v>2</v>
      </c>
      <c r="P438" t="s">
        <v>84</v>
      </c>
    </row>
    <row r="439" spans="1:16" x14ac:dyDescent="0.25">
      <c r="A439">
        <v>1</v>
      </c>
      <c r="B439">
        <v>21</v>
      </c>
      <c r="C439" t="s">
        <v>16</v>
      </c>
      <c r="F439">
        <v>38</v>
      </c>
      <c r="G439" t="s">
        <v>531</v>
      </c>
      <c r="J439" t="s">
        <v>109</v>
      </c>
      <c r="K439" t="s">
        <v>36</v>
      </c>
      <c r="L439">
        <v>8</v>
      </c>
      <c r="M439" t="s">
        <v>542</v>
      </c>
      <c r="N439">
        <v>1</v>
      </c>
      <c r="P439" t="s">
        <v>36</v>
      </c>
    </row>
    <row r="440" spans="1:16" x14ac:dyDescent="0.25">
      <c r="A440">
        <v>1</v>
      </c>
      <c r="B440">
        <v>21</v>
      </c>
      <c r="C440" t="s">
        <v>16</v>
      </c>
      <c r="F440">
        <v>39</v>
      </c>
      <c r="G440" t="s">
        <v>543</v>
      </c>
      <c r="J440" t="s">
        <v>92</v>
      </c>
      <c r="K440" t="s">
        <v>82</v>
      </c>
      <c r="L440">
        <v>1</v>
      </c>
      <c r="M440" t="s">
        <v>544</v>
      </c>
      <c r="N440">
        <v>1</v>
      </c>
      <c r="P440" t="s">
        <v>82</v>
      </c>
    </row>
    <row r="441" spans="1:16" x14ac:dyDescent="0.25">
      <c r="A441">
        <v>1</v>
      </c>
      <c r="B441">
        <v>21</v>
      </c>
      <c r="C441" t="s">
        <v>16</v>
      </c>
      <c r="F441">
        <v>39</v>
      </c>
      <c r="G441" t="s">
        <v>543</v>
      </c>
      <c r="J441" t="s">
        <v>94</v>
      </c>
      <c r="K441" t="s">
        <v>82</v>
      </c>
      <c r="L441">
        <v>2</v>
      </c>
      <c r="M441" t="s">
        <v>545</v>
      </c>
      <c r="N441">
        <v>2</v>
      </c>
      <c r="P441" t="s">
        <v>82</v>
      </c>
    </row>
    <row r="442" spans="1:16" x14ac:dyDescent="0.25">
      <c r="A442">
        <v>1</v>
      </c>
      <c r="B442">
        <v>21</v>
      </c>
      <c r="C442" t="s">
        <v>16</v>
      </c>
      <c r="F442">
        <v>39</v>
      </c>
      <c r="G442" t="s">
        <v>543</v>
      </c>
      <c r="J442" t="s">
        <v>94</v>
      </c>
      <c r="K442" t="s">
        <v>82</v>
      </c>
      <c r="L442">
        <v>3</v>
      </c>
      <c r="M442" t="s">
        <v>546</v>
      </c>
      <c r="N442">
        <v>1</v>
      </c>
      <c r="P442" t="s">
        <v>82</v>
      </c>
    </row>
    <row r="443" spans="1:16" x14ac:dyDescent="0.25">
      <c r="A443">
        <v>1</v>
      </c>
      <c r="B443">
        <v>21</v>
      </c>
      <c r="C443" t="s">
        <v>16</v>
      </c>
      <c r="F443">
        <v>39</v>
      </c>
      <c r="G443" t="s">
        <v>543</v>
      </c>
      <c r="J443" t="s">
        <v>94</v>
      </c>
      <c r="K443" t="s">
        <v>82</v>
      </c>
      <c r="L443">
        <v>4</v>
      </c>
      <c r="M443" t="s">
        <v>547</v>
      </c>
      <c r="N443">
        <v>2</v>
      </c>
      <c r="P443" t="s">
        <v>82</v>
      </c>
    </row>
    <row r="444" spans="1:16" x14ac:dyDescent="0.25">
      <c r="A444">
        <v>1</v>
      </c>
      <c r="B444">
        <v>21</v>
      </c>
      <c r="C444" t="s">
        <v>16</v>
      </c>
      <c r="F444">
        <v>39</v>
      </c>
      <c r="G444" t="s">
        <v>543</v>
      </c>
      <c r="J444" t="s">
        <v>94</v>
      </c>
      <c r="K444" t="s">
        <v>82</v>
      </c>
      <c r="L444">
        <v>5</v>
      </c>
      <c r="M444" t="s">
        <v>548</v>
      </c>
      <c r="N444">
        <v>1</v>
      </c>
      <c r="P444" t="s">
        <v>82</v>
      </c>
    </row>
    <row r="445" spans="1:16" x14ac:dyDescent="0.25">
      <c r="A445">
        <v>1</v>
      </c>
      <c r="B445">
        <v>21</v>
      </c>
      <c r="C445" t="s">
        <v>16</v>
      </c>
      <c r="F445">
        <v>39</v>
      </c>
      <c r="G445" t="s">
        <v>543</v>
      </c>
      <c r="J445" t="s">
        <v>94</v>
      </c>
      <c r="K445" t="s">
        <v>82</v>
      </c>
      <c r="L445">
        <v>6</v>
      </c>
      <c r="M445" t="s">
        <v>549</v>
      </c>
      <c r="N445">
        <v>2</v>
      </c>
      <c r="P445" t="s">
        <v>82</v>
      </c>
    </row>
    <row r="446" spans="1:16" x14ac:dyDescent="0.25">
      <c r="A446">
        <v>1</v>
      </c>
      <c r="B446">
        <v>21</v>
      </c>
      <c r="C446" t="s">
        <v>16</v>
      </c>
      <c r="F446">
        <v>39</v>
      </c>
      <c r="G446" t="s">
        <v>543</v>
      </c>
      <c r="J446" t="s">
        <v>94</v>
      </c>
      <c r="K446" t="s">
        <v>82</v>
      </c>
      <c r="L446">
        <v>7</v>
      </c>
      <c r="M446" t="s">
        <v>550</v>
      </c>
      <c r="N446">
        <v>1</v>
      </c>
      <c r="P446" t="s">
        <v>82</v>
      </c>
    </row>
    <row r="447" spans="1:16" x14ac:dyDescent="0.25">
      <c r="A447">
        <v>1</v>
      </c>
      <c r="B447">
        <v>21</v>
      </c>
      <c r="C447" t="s">
        <v>16</v>
      </c>
      <c r="F447">
        <v>39</v>
      </c>
      <c r="G447" t="s">
        <v>543</v>
      </c>
      <c r="J447" t="s">
        <v>104</v>
      </c>
      <c r="K447" t="s">
        <v>36</v>
      </c>
      <c r="L447">
        <v>2</v>
      </c>
      <c r="M447" t="s">
        <v>551</v>
      </c>
      <c r="N447">
        <v>2</v>
      </c>
      <c r="P447" t="s">
        <v>36</v>
      </c>
    </row>
    <row r="448" spans="1:16" x14ac:dyDescent="0.25">
      <c r="A448">
        <v>1</v>
      </c>
      <c r="B448">
        <v>21</v>
      </c>
      <c r="C448" t="s">
        <v>16</v>
      </c>
      <c r="F448">
        <v>39</v>
      </c>
      <c r="G448" t="s">
        <v>543</v>
      </c>
      <c r="J448" t="s">
        <v>104</v>
      </c>
      <c r="K448" t="s">
        <v>80</v>
      </c>
      <c r="L448">
        <v>2</v>
      </c>
      <c r="M448" t="s">
        <v>552</v>
      </c>
      <c r="N448">
        <v>2</v>
      </c>
      <c r="P448" t="s">
        <v>80</v>
      </c>
    </row>
    <row r="449" spans="1:16" x14ac:dyDescent="0.25">
      <c r="A449">
        <v>1</v>
      </c>
      <c r="B449">
        <v>21</v>
      </c>
      <c r="C449" t="s">
        <v>16</v>
      </c>
      <c r="F449">
        <v>39</v>
      </c>
      <c r="G449" t="s">
        <v>543</v>
      </c>
      <c r="J449" t="s">
        <v>109</v>
      </c>
      <c r="K449" t="s">
        <v>82</v>
      </c>
      <c r="L449">
        <v>8</v>
      </c>
      <c r="M449" t="s">
        <v>553</v>
      </c>
      <c r="N449">
        <v>2</v>
      </c>
      <c r="P449" t="s">
        <v>82</v>
      </c>
    </row>
    <row r="450" spans="1:16" x14ac:dyDescent="0.25">
      <c r="A450">
        <v>1</v>
      </c>
      <c r="B450">
        <v>21</v>
      </c>
      <c r="C450" t="s">
        <v>16</v>
      </c>
      <c r="F450">
        <v>40</v>
      </c>
      <c r="G450" t="s">
        <v>554</v>
      </c>
      <c r="J450" t="s">
        <v>92</v>
      </c>
      <c r="K450" t="s">
        <v>19</v>
      </c>
      <c r="L450">
        <v>1</v>
      </c>
      <c r="M450" t="s">
        <v>555</v>
      </c>
      <c r="N450">
        <v>1</v>
      </c>
      <c r="P450" t="s">
        <v>36</v>
      </c>
    </row>
    <row r="451" spans="1:16" x14ac:dyDescent="0.25">
      <c r="A451">
        <v>1</v>
      </c>
      <c r="B451">
        <v>21</v>
      </c>
      <c r="C451" t="s">
        <v>16</v>
      </c>
      <c r="F451">
        <v>40</v>
      </c>
      <c r="G451" t="s">
        <v>554</v>
      </c>
      <c r="J451" t="s">
        <v>94</v>
      </c>
      <c r="K451" t="s">
        <v>19</v>
      </c>
      <c r="L451">
        <v>2</v>
      </c>
      <c r="M451" t="s">
        <v>556</v>
      </c>
      <c r="N451">
        <v>2</v>
      </c>
      <c r="P451" t="s">
        <v>19</v>
      </c>
    </row>
    <row r="452" spans="1:16" x14ac:dyDescent="0.25">
      <c r="A452">
        <v>1</v>
      </c>
      <c r="B452">
        <v>21</v>
      </c>
      <c r="C452" t="s">
        <v>16</v>
      </c>
      <c r="F452">
        <v>40</v>
      </c>
      <c r="G452" t="s">
        <v>554</v>
      </c>
      <c r="J452" t="s">
        <v>94</v>
      </c>
      <c r="K452" t="s">
        <v>19</v>
      </c>
      <c r="L452">
        <v>3</v>
      </c>
      <c r="M452" t="s">
        <v>557</v>
      </c>
      <c r="N452">
        <v>1</v>
      </c>
      <c r="P452" t="s">
        <v>19</v>
      </c>
    </row>
    <row r="453" spans="1:16" x14ac:dyDescent="0.25">
      <c r="A453">
        <v>1</v>
      </c>
      <c r="B453">
        <v>21</v>
      </c>
      <c r="C453" t="s">
        <v>16</v>
      </c>
      <c r="F453">
        <v>40</v>
      </c>
      <c r="G453" t="s">
        <v>554</v>
      </c>
      <c r="J453" t="s">
        <v>94</v>
      </c>
      <c r="K453" t="s">
        <v>19</v>
      </c>
      <c r="L453">
        <v>4</v>
      </c>
      <c r="M453" t="s">
        <v>558</v>
      </c>
      <c r="N453">
        <v>2</v>
      </c>
      <c r="P453" t="s">
        <v>19</v>
      </c>
    </row>
    <row r="454" spans="1:16" x14ac:dyDescent="0.25">
      <c r="A454">
        <v>1</v>
      </c>
      <c r="B454">
        <v>21</v>
      </c>
      <c r="C454" t="s">
        <v>16</v>
      </c>
      <c r="F454">
        <v>40</v>
      </c>
      <c r="G454" t="s">
        <v>554</v>
      </c>
      <c r="J454" t="s">
        <v>94</v>
      </c>
      <c r="K454" t="s">
        <v>19</v>
      </c>
      <c r="L454">
        <v>5</v>
      </c>
      <c r="M454" t="s">
        <v>559</v>
      </c>
      <c r="N454">
        <v>1</v>
      </c>
      <c r="P454" t="s">
        <v>19</v>
      </c>
    </row>
    <row r="455" spans="1:16" x14ac:dyDescent="0.25">
      <c r="A455">
        <v>1</v>
      </c>
      <c r="B455">
        <v>21</v>
      </c>
      <c r="C455" t="s">
        <v>16</v>
      </c>
      <c r="F455">
        <v>40</v>
      </c>
      <c r="G455" t="s">
        <v>554</v>
      </c>
      <c r="J455" t="s">
        <v>94</v>
      </c>
      <c r="K455" t="s">
        <v>19</v>
      </c>
      <c r="L455">
        <v>6</v>
      </c>
      <c r="M455" t="s">
        <v>560</v>
      </c>
      <c r="N455">
        <v>2</v>
      </c>
      <c r="P455" t="s">
        <v>19</v>
      </c>
    </row>
    <row r="456" spans="1:16" x14ac:dyDescent="0.25">
      <c r="A456">
        <v>1</v>
      </c>
      <c r="B456">
        <v>21</v>
      </c>
      <c r="C456" t="s">
        <v>16</v>
      </c>
      <c r="F456">
        <v>40</v>
      </c>
      <c r="G456" t="s">
        <v>554</v>
      </c>
      <c r="J456" t="s">
        <v>94</v>
      </c>
      <c r="K456" t="s">
        <v>19</v>
      </c>
      <c r="L456">
        <v>7</v>
      </c>
      <c r="M456" t="s">
        <v>561</v>
      </c>
      <c r="N456">
        <v>1</v>
      </c>
      <c r="P456" t="s">
        <v>19</v>
      </c>
    </row>
    <row r="457" spans="1:16" x14ac:dyDescent="0.25">
      <c r="A457">
        <v>1</v>
      </c>
      <c r="B457">
        <v>21</v>
      </c>
      <c r="C457" t="s">
        <v>16</v>
      </c>
      <c r="F457">
        <v>40</v>
      </c>
      <c r="G457" t="s">
        <v>554</v>
      </c>
      <c r="J457" t="s">
        <v>104</v>
      </c>
      <c r="K457" t="s">
        <v>240</v>
      </c>
      <c r="L457">
        <v>2</v>
      </c>
      <c r="M457" t="s">
        <v>562</v>
      </c>
      <c r="N457">
        <v>2</v>
      </c>
      <c r="P457" t="s">
        <v>240</v>
      </c>
    </row>
    <row r="458" spans="1:16" x14ac:dyDescent="0.25">
      <c r="A458">
        <v>1</v>
      </c>
      <c r="B458">
        <v>21</v>
      </c>
      <c r="C458" t="s">
        <v>16</v>
      </c>
      <c r="F458">
        <v>40</v>
      </c>
      <c r="G458" t="s">
        <v>554</v>
      </c>
      <c r="J458" t="s">
        <v>104</v>
      </c>
      <c r="K458" t="s">
        <v>80</v>
      </c>
      <c r="L458">
        <v>2</v>
      </c>
      <c r="M458" t="s">
        <v>563</v>
      </c>
      <c r="N458">
        <v>2</v>
      </c>
      <c r="P458" t="s">
        <v>80</v>
      </c>
    </row>
    <row r="459" spans="1:16" x14ac:dyDescent="0.25">
      <c r="A459">
        <v>1</v>
      </c>
      <c r="B459">
        <v>21</v>
      </c>
      <c r="C459" t="s">
        <v>16</v>
      </c>
      <c r="F459">
        <v>40</v>
      </c>
      <c r="G459" t="s">
        <v>554</v>
      </c>
      <c r="J459" t="s">
        <v>109</v>
      </c>
      <c r="K459" t="s">
        <v>19</v>
      </c>
      <c r="L459">
        <v>8</v>
      </c>
      <c r="M459" t="s">
        <v>564</v>
      </c>
      <c r="N459">
        <v>2</v>
      </c>
      <c r="P459" t="s">
        <v>19</v>
      </c>
    </row>
    <row r="460" spans="1:16" x14ac:dyDescent="0.25">
      <c r="A460">
        <v>1</v>
      </c>
      <c r="B460">
        <v>21</v>
      </c>
      <c r="C460" t="s">
        <v>16</v>
      </c>
      <c r="F460">
        <v>41</v>
      </c>
      <c r="G460" t="s">
        <v>565</v>
      </c>
      <c r="J460" t="s">
        <v>92</v>
      </c>
      <c r="K460" t="s">
        <v>240</v>
      </c>
      <c r="L460">
        <v>1</v>
      </c>
      <c r="M460" t="s">
        <v>566</v>
      </c>
      <c r="N460">
        <v>1</v>
      </c>
      <c r="P460" t="s">
        <v>240</v>
      </c>
    </row>
    <row r="461" spans="1:16" x14ac:dyDescent="0.25">
      <c r="A461">
        <v>1</v>
      </c>
      <c r="B461">
        <v>21</v>
      </c>
      <c r="C461" t="s">
        <v>16</v>
      </c>
      <c r="F461">
        <v>41</v>
      </c>
      <c r="G461" t="s">
        <v>565</v>
      </c>
      <c r="J461" t="s">
        <v>94</v>
      </c>
      <c r="K461" t="s">
        <v>240</v>
      </c>
      <c r="L461">
        <v>2</v>
      </c>
      <c r="M461" t="s">
        <v>567</v>
      </c>
      <c r="N461">
        <v>2</v>
      </c>
      <c r="P461" t="s">
        <v>240</v>
      </c>
    </row>
    <row r="462" spans="1:16" x14ac:dyDescent="0.25">
      <c r="A462">
        <v>1</v>
      </c>
      <c r="B462">
        <v>21</v>
      </c>
      <c r="C462" t="s">
        <v>16</v>
      </c>
      <c r="F462">
        <v>41</v>
      </c>
      <c r="G462" t="s">
        <v>565</v>
      </c>
      <c r="J462" t="s">
        <v>94</v>
      </c>
      <c r="K462" t="s">
        <v>240</v>
      </c>
      <c r="L462">
        <v>3</v>
      </c>
      <c r="M462" t="s">
        <v>568</v>
      </c>
      <c r="N462">
        <v>1</v>
      </c>
      <c r="P462" t="s">
        <v>240</v>
      </c>
    </row>
    <row r="463" spans="1:16" x14ac:dyDescent="0.25">
      <c r="A463">
        <v>1</v>
      </c>
      <c r="B463">
        <v>21</v>
      </c>
      <c r="C463" t="s">
        <v>16</v>
      </c>
      <c r="F463">
        <v>41</v>
      </c>
      <c r="G463" t="s">
        <v>565</v>
      </c>
      <c r="J463" t="s">
        <v>94</v>
      </c>
      <c r="K463" t="s">
        <v>240</v>
      </c>
      <c r="L463">
        <v>4</v>
      </c>
      <c r="M463" t="s">
        <v>569</v>
      </c>
      <c r="N463">
        <v>2</v>
      </c>
      <c r="P463" t="s">
        <v>240</v>
      </c>
    </row>
    <row r="464" spans="1:16" x14ac:dyDescent="0.25">
      <c r="A464">
        <v>1</v>
      </c>
      <c r="B464">
        <v>21</v>
      </c>
      <c r="C464" t="s">
        <v>16</v>
      </c>
      <c r="F464">
        <v>41</v>
      </c>
      <c r="G464" t="s">
        <v>565</v>
      </c>
      <c r="J464" t="s">
        <v>94</v>
      </c>
      <c r="K464" t="s">
        <v>240</v>
      </c>
      <c r="L464">
        <v>5</v>
      </c>
      <c r="M464" t="s">
        <v>570</v>
      </c>
      <c r="N464">
        <v>1</v>
      </c>
      <c r="P464" t="s">
        <v>240</v>
      </c>
    </row>
    <row r="465" spans="1:16" x14ac:dyDescent="0.25">
      <c r="A465">
        <v>1</v>
      </c>
      <c r="B465">
        <v>21</v>
      </c>
      <c r="C465" t="s">
        <v>16</v>
      </c>
      <c r="F465">
        <v>41</v>
      </c>
      <c r="G465" t="s">
        <v>565</v>
      </c>
      <c r="J465" t="s">
        <v>94</v>
      </c>
      <c r="K465" t="s">
        <v>240</v>
      </c>
      <c r="L465">
        <v>6</v>
      </c>
      <c r="M465" t="s">
        <v>571</v>
      </c>
      <c r="N465">
        <v>2</v>
      </c>
      <c r="P465" t="s">
        <v>240</v>
      </c>
    </row>
    <row r="466" spans="1:16" x14ac:dyDescent="0.25">
      <c r="A466">
        <v>1</v>
      </c>
      <c r="B466">
        <v>21</v>
      </c>
      <c r="C466" t="s">
        <v>16</v>
      </c>
      <c r="F466">
        <v>41</v>
      </c>
      <c r="G466" t="s">
        <v>565</v>
      </c>
      <c r="J466" t="s">
        <v>94</v>
      </c>
      <c r="K466" t="s">
        <v>240</v>
      </c>
      <c r="L466">
        <v>7</v>
      </c>
      <c r="M466" t="s">
        <v>572</v>
      </c>
      <c r="N466">
        <v>1</v>
      </c>
      <c r="P466" t="s">
        <v>240</v>
      </c>
    </row>
    <row r="467" spans="1:16" x14ac:dyDescent="0.25">
      <c r="A467">
        <v>1</v>
      </c>
      <c r="B467">
        <v>21</v>
      </c>
      <c r="C467" t="s">
        <v>16</v>
      </c>
      <c r="F467">
        <v>41</v>
      </c>
      <c r="G467" t="s">
        <v>565</v>
      </c>
      <c r="J467" t="s">
        <v>104</v>
      </c>
      <c r="K467" t="s">
        <v>573</v>
      </c>
      <c r="L467">
        <v>2</v>
      </c>
      <c r="M467" t="s">
        <v>574</v>
      </c>
      <c r="N467">
        <v>2</v>
      </c>
      <c r="P467" t="s">
        <v>573</v>
      </c>
    </row>
    <row r="468" spans="1:16" x14ac:dyDescent="0.25">
      <c r="A468">
        <v>1</v>
      </c>
      <c r="B468">
        <v>21</v>
      </c>
      <c r="C468" t="s">
        <v>16</v>
      </c>
      <c r="F468">
        <v>41</v>
      </c>
      <c r="G468" t="s">
        <v>565</v>
      </c>
      <c r="J468" t="s">
        <v>104</v>
      </c>
      <c r="K468" t="s">
        <v>21</v>
      </c>
      <c r="L468">
        <v>2</v>
      </c>
      <c r="M468" t="s">
        <v>575</v>
      </c>
      <c r="N468">
        <v>2</v>
      </c>
      <c r="P468" t="s">
        <v>21</v>
      </c>
    </row>
    <row r="469" spans="1:16" x14ac:dyDescent="0.25">
      <c r="A469">
        <v>1</v>
      </c>
      <c r="B469">
        <v>21</v>
      </c>
      <c r="C469" t="s">
        <v>16</v>
      </c>
      <c r="F469">
        <v>41</v>
      </c>
      <c r="G469" t="s">
        <v>565</v>
      </c>
      <c r="J469" t="s">
        <v>109</v>
      </c>
      <c r="K469" t="s">
        <v>240</v>
      </c>
      <c r="L469">
        <v>8</v>
      </c>
      <c r="M469" t="s">
        <v>576</v>
      </c>
      <c r="N469">
        <v>2</v>
      </c>
      <c r="P469" t="s">
        <v>240</v>
      </c>
    </row>
    <row r="470" spans="1:16" x14ac:dyDescent="0.25">
      <c r="A470">
        <v>1</v>
      </c>
      <c r="B470">
        <v>21</v>
      </c>
      <c r="C470" t="s">
        <v>16</v>
      </c>
      <c r="F470">
        <v>42</v>
      </c>
      <c r="G470" t="s">
        <v>577</v>
      </c>
      <c r="J470" t="s">
        <v>92</v>
      </c>
      <c r="K470" t="s">
        <v>23</v>
      </c>
      <c r="L470">
        <v>1</v>
      </c>
      <c r="M470" t="s">
        <v>578</v>
      </c>
      <c r="N470">
        <v>1</v>
      </c>
      <c r="P470" t="s">
        <v>32</v>
      </c>
    </row>
    <row r="471" spans="1:16" x14ac:dyDescent="0.25">
      <c r="A471">
        <v>1</v>
      </c>
      <c r="B471">
        <v>21</v>
      </c>
      <c r="C471" t="s">
        <v>16</v>
      </c>
      <c r="F471">
        <v>42</v>
      </c>
      <c r="G471" t="s">
        <v>577</v>
      </c>
      <c r="J471" t="s">
        <v>94</v>
      </c>
      <c r="K471" t="s">
        <v>23</v>
      </c>
      <c r="L471">
        <v>2</v>
      </c>
      <c r="M471" t="s">
        <v>579</v>
      </c>
      <c r="N471">
        <v>2</v>
      </c>
      <c r="P471" t="s">
        <v>23</v>
      </c>
    </row>
    <row r="472" spans="1:16" x14ac:dyDescent="0.25">
      <c r="A472">
        <v>1</v>
      </c>
      <c r="B472">
        <v>21</v>
      </c>
      <c r="C472" t="s">
        <v>16</v>
      </c>
      <c r="F472">
        <v>42</v>
      </c>
      <c r="G472" t="s">
        <v>577</v>
      </c>
      <c r="J472" t="s">
        <v>94</v>
      </c>
      <c r="K472" t="s">
        <v>23</v>
      </c>
      <c r="L472">
        <v>3</v>
      </c>
      <c r="M472" t="s">
        <v>580</v>
      </c>
      <c r="N472">
        <v>1</v>
      </c>
      <c r="P472" t="s">
        <v>23</v>
      </c>
    </row>
    <row r="473" spans="1:16" x14ac:dyDescent="0.25">
      <c r="A473">
        <v>1</v>
      </c>
      <c r="B473">
        <v>21</v>
      </c>
      <c r="C473" t="s">
        <v>16</v>
      </c>
      <c r="F473">
        <v>42</v>
      </c>
      <c r="G473" t="s">
        <v>577</v>
      </c>
      <c r="J473" t="s">
        <v>94</v>
      </c>
      <c r="K473" t="s">
        <v>23</v>
      </c>
      <c r="L473">
        <v>4</v>
      </c>
      <c r="M473" t="s">
        <v>581</v>
      </c>
      <c r="N473">
        <v>2</v>
      </c>
      <c r="P473" t="s">
        <v>23</v>
      </c>
    </row>
    <row r="474" spans="1:16" x14ac:dyDescent="0.25">
      <c r="A474">
        <v>1</v>
      </c>
      <c r="B474">
        <v>21</v>
      </c>
      <c r="C474" t="s">
        <v>16</v>
      </c>
      <c r="F474">
        <v>42</v>
      </c>
      <c r="G474" t="s">
        <v>577</v>
      </c>
      <c r="J474" t="s">
        <v>94</v>
      </c>
      <c r="K474" t="s">
        <v>23</v>
      </c>
      <c r="L474">
        <v>5</v>
      </c>
      <c r="M474" t="s">
        <v>582</v>
      </c>
      <c r="N474">
        <v>1</v>
      </c>
      <c r="P474" t="s">
        <v>23</v>
      </c>
    </row>
    <row r="475" spans="1:16" x14ac:dyDescent="0.25">
      <c r="A475">
        <v>1</v>
      </c>
      <c r="B475">
        <v>21</v>
      </c>
      <c r="C475" t="s">
        <v>16</v>
      </c>
      <c r="F475">
        <v>42</v>
      </c>
      <c r="G475" t="s">
        <v>577</v>
      </c>
      <c r="J475" t="s">
        <v>94</v>
      </c>
      <c r="K475" t="s">
        <v>23</v>
      </c>
      <c r="L475">
        <v>6</v>
      </c>
      <c r="M475" t="s">
        <v>583</v>
      </c>
      <c r="N475">
        <v>2</v>
      </c>
      <c r="P475" t="s">
        <v>23</v>
      </c>
    </row>
    <row r="476" spans="1:16" x14ac:dyDescent="0.25">
      <c r="A476">
        <v>1</v>
      </c>
      <c r="B476">
        <v>21</v>
      </c>
      <c r="C476" t="s">
        <v>16</v>
      </c>
      <c r="F476">
        <v>42</v>
      </c>
      <c r="G476" t="s">
        <v>577</v>
      </c>
      <c r="J476" t="s">
        <v>94</v>
      </c>
      <c r="K476" t="s">
        <v>23</v>
      </c>
      <c r="L476">
        <v>7</v>
      </c>
      <c r="M476" t="s">
        <v>584</v>
      </c>
      <c r="N476">
        <v>1</v>
      </c>
      <c r="P476" t="s">
        <v>23</v>
      </c>
    </row>
    <row r="477" spans="1:16" x14ac:dyDescent="0.25">
      <c r="A477">
        <v>1</v>
      </c>
      <c r="B477">
        <v>21</v>
      </c>
      <c r="C477" t="s">
        <v>16</v>
      </c>
      <c r="F477">
        <v>42</v>
      </c>
      <c r="G477" t="s">
        <v>577</v>
      </c>
      <c r="J477" t="s">
        <v>94</v>
      </c>
      <c r="K477" t="s">
        <v>23</v>
      </c>
      <c r="L477">
        <v>8</v>
      </c>
      <c r="M477" t="s">
        <v>585</v>
      </c>
      <c r="N477">
        <v>2</v>
      </c>
      <c r="P477" t="s">
        <v>23</v>
      </c>
    </row>
    <row r="478" spans="1:16" x14ac:dyDescent="0.25">
      <c r="A478">
        <v>1</v>
      </c>
      <c r="B478">
        <v>21</v>
      </c>
      <c r="C478" t="s">
        <v>16</v>
      </c>
      <c r="F478">
        <v>42</v>
      </c>
      <c r="G478" t="s">
        <v>577</v>
      </c>
      <c r="J478" t="s">
        <v>94</v>
      </c>
      <c r="K478" t="s">
        <v>23</v>
      </c>
      <c r="L478">
        <v>9</v>
      </c>
      <c r="M478" t="s">
        <v>586</v>
      </c>
      <c r="N478">
        <v>1</v>
      </c>
      <c r="P478" t="s">
        <v>23</v>
      </c>
    </row>
    <row r="479" spans="1:16" x14ac:dyDescent="0.25">
      <c r="A479">
        <v>1</v>
      </c>
      <c r="B479">
        <v>21</v>
      </c>
      <c r="C479" t="s">
        <v>16</v>
      </c>
      <c r="F479">
        <v>42</v>
      </c>
      <c r="G479" t="s">
        <v>577</v>
      </c>
      <c r="J479" t="s">
        <v>104</v>
      </c>
      <c r="K479" t="s">
        <v>587</v>
      </c>
      <c r="L479">
        <v>2</v>
      </c>
      <c r="M479" t="s">
        <v>588</v>
      </c>
      <c r="N479">
        <v>2</v>
      </c>
      <c r="P479" t="s">
        <v>587</v>
      </c>
    </row>
    <row r="480" spans="1:16" x14ac:dyDescent="0.25">
      <c r="A480">
        <v>1</v>
      </c>
      <c r="B480">
        <v>21</v>
      </c>
      <c r="C480" t="s">
        <v>16</v>
      </c>
      <c r="F480">
        <v>42</v>
      </c>
      <c r="G480" t="s">
        <v>577</v>
      </c>
      <c r="J480" t="s">
        <v>104</v>
      </c>
      <c r="K480" t="s">
        <v>84</v>
      </c>
      <c r="L480">
        <v>2</v>
      </c>
      <c r="M480" t="s">
        <v>589</v>
      </c>
      <c r="N480">
        <v>2</v>
      </c>
      <c r="P480" t="s">
        <v>84</v>
      </c>
    </row>
    <row r="481" spans="1:16" x14ac:dyDescent="0.25">
      <c r="A481">
        <v>1</v>
      </c>
      <c r="B481">
        <v>21</v>
      </c>
      <c r="C481" t="s">
        <v>16</v>
      </c>
      <c r="F481">
        <v>42</v>
      </c>
      <c r="G481" t="s">
        <v>577</v>
      </c>
      <c r="J481" t="s">
        <v>104</v>
      </c>
      <c r="K481" t="s">
        <v>38</v>
      </c>
      <c r="L481">
        <v>2</v>
      </c>
      <c r="M481" t="s">
        <v>590</v>
      </c>
      <c r="N481">
        <v>1</v>
      </c>
      <c r="P481" t="s">
        <v>38</v>
      </c>
    </row>
    <row r="482" spans="1:16" x14ac:dyDescent="0.25">
      <c r="A482">
        <v>1</v>
      </c>
      <c r="B482">
        <v>21</v>
      </c>
      <c r="C482" t="s">
        <v>16</v>
      </c>
      <c r="F482">
        <v>42</v>
      </c>
      <c r="G482" t="s">
        <v>577</v>
      </c>
      <c r="J482" t="s">
        <v>104</v>
      </c>
      <c r="K482" t="s">
        <v>38</v>
      </c>
      <c r="L482">
        <v>3</v>
      </c>
      <c r="M482" t="s">
        <v>591</v>
      </c>
      <c r="N482">
        <v>2</v>
      </c>
      <c r="P482" t="s">
        <v>38</v>
      </c>
    </row>
    <row r="483" spans="1:16" x14ac:dyDescent="0.25">
      <c r="A483">
        <v>1</v>
      </c>
      <c r="B483">
        <v>21</v>
      </c>
      <c r="C483" t="s">
        <v>16</v>
      </c>
      <c r="F483">
        <v>42</v>
      </c>
      <c r="G483" t="s">
        <v>577</v>
      </c>
      <c r="J483" t="s">
        <v>109</v>
      </c>
      <c r="K483" t="s">
        <v>23</v>
      </c>
      <c r="L483">
        <v>10</v>
      </c>
      <c r="M483" t="s">
        <v>592</v>
      </c>
      <c r="N483">
        <v>2</v>
      </c>
      <c r="P483" t="s">
        <v>23</v>
      </c>
    </row>
    <row r="484" spans="1:16" x14ac:dyDescent="0.25">
      <c r="A484">
        <v>1</v>
      </c>
      <c r="B484">
        <v>21</v>
      </c>
      <c r="C484" t="s">
        <v>16</v>
      </c>
      <c r="F484">
        <v>43</v>
      </c>
      <c r="G484" t="s">
        <v>593</v>
      </c>
      <c r="J484" t="s">
        <v>92</v>
      </c>
      <c r="K484" t="s">
        <v>539</v>
      </c>
      <c r="L484">
        <v>1</v>
      </c>
      <c r="M484" t="s">
        <v>594</v>
      </c>
      <c r="N484">
        <v>1</v>
      </c>
      <c r="P484" t="s">
        <v>240</v>
      </c>
    </row>
    <row r="485" spans="1:16" x14ac:dyDescent="0.25">
      <c r="A485">
        <v>1</v>
      </c>
      <c r="B485">
        <v>21</v>
      </c>
      <c r="C485" t="s">
        <v>16</v>
      </c>
      <c r="F485">
        <v>43</v>
      </c>
      <c r="G485" t="s">
        <v>593</v>
      </c>
      <c r="J485" t="s">
        <v>94</v>
      </c>
      <c r="K485" t="s">
        <v>539</v>
      </c>
      <c r="L485">
        <v>2</v>
      </c>
      <c r="M485" t="s">
        <v>595</v>
      </c>
      <c r="N485">
        <v>2</v>
      </c>
      <c r="P485" t="s">
        <v>539</v>
      </c>
    </row>
    <row r="486" spans="1:16" x14ac:dyDescent="0.25">
      <c r="A486">
        <v>1</v>
      </c>
      <c r="B486">
        <v>21</v>
      </c>
      <c r="C486" t="s">
        <v>16</v>
      </c>
      <c r="F486">
        <v>43</v>
      </c>
      <c r="G486" t="s">
        <v>593</v>
      </c>
      <c r="J486" t="s">
        <v>94</v>
      </c>
      <c r="K486" t="s">
        <v>539</v>
      </c>
      <c r="L486">
        <v>3</v>
      </c>
      <c r="M486" t="s">
        <v>596</v>
      </c>
      <c r="N486">
        <v>1</v>
      </c>
      <c r="P486" t="s">
        <v>539</v>
      </c>
    </row>
    <row r="487" spans="1:16" x14ac:dyDescent="0.25">
      <c r="A487">
        <v>1</v>
      </c>
      <c r="B487">
        <v>21</v>
      </c>
      <c r="C487" t="s">
        <v>16</v>
      </c>
      <c r="F487">
        <v>43</v>
      </c>
      <c r="G487" t="s">
        <v>593</v>
      </c>
      <c r="J487" t="s">
        <v>94</v>
      </c>
      <c r="K487" t="s">
        <v>539</v>
      </c>
      <c r="L487">
        <v>4</v>
      </c>
      <c r="M487" t="s">
        <v>597</v>
      </c>
      <c r="N487">
        <v>2</v>
      </c>
      <c r="P487" t="s">
        <v>539</v>
      </c>
    </row>
    <row r="488" spans="1:16" x14ac:dyDescent="0.25">
      <c r="A488">
        <v>1</v>
      </c>
      <c r="B488">
        <v>21</v>
      </c>
      <c r="C488" t="s">
        <v>16</v>
      </c>
      <c r="F488">
        <v>43</v>
      </c>
      <c r="G488" t="s">
        <v>593</v>
      </c>
      <c r="J488" t="s">
        <v>94</v>
      </c>
      <c r="K488" t="s">
        <v>539</v>
      </c>
      <c r="L488">
        <v>5</v>
      </c>
      <c r="M488" t="s">
        <v>598</v>
      </c>
      <c r="N488">
        <v>1</v>
      </c>
      <c r="P488" t="s">
        <v>539</v>
      </c>
    </row>
    <row r="489" spans="1:16" x14ac:dyDescent="0.25">
      <c r="A489">
        <v>1</v>
      </c>
      <c r="B489">
        <v>21</v>
      </c>
      <c r="C489" t="s">
        <v>16</v>
      </c>
      <c r="F489">
        <v>43</v>
      </c>
      <c r="G489" t="s">
        <v>593</v>
      </c>
      <c r="J489" t="s">
        <v>94</v>
      </c>
      <c r="K489" t="s">
        <v>539</v>
      </c>
      <c r="L489">
        <v>6</v>
      </c>
      <c r="M489" t="s">
        <v>599</v>
      </c>
      <c r="N489">
        <v>2</v>
      </c>
      <c r="P489" t="s">
        <v>539</v>
      </c>
    </row>
    <row r="490" spans="1:16" x14ac:dyDescent="0.25">
      <c r="A490">
        <v>1</v>
      </c>
      <c r="B490">
        <v>21</v>
      </c>
      <c r="C490" t="s">
        <v>16</v>
      </c>
      <c r="F490">
        <v>43</v>
      </c>
      <c r="G490" t="s">
        <v>593</v>
      </c>
      <c r="J490" t="s">
        <v>94</v>
      </c>
      <c r="K490" t="s">
        <v>539</v>
      </c>
      <c r="L490">
        <v>7</v>
      </c>
      <c r="M490" t="s">
        <v>600</v>
      </c>
      <c r="N490">
        <v>1</v>
      </c>
      <c r="P490" t="s">
        <v>539</v>
      </c>
    </row>
    <row r="491" spans="1:16" x14ac:dyDescent="0.25">
      <c r="A491">
        <v>1</v>
      </c>
      <c r="B491">
        <v>21</v>
      </c>
      <c r="C491" t="s">
        <v>16</v>
      </c>
      <c r="F491">
        <v>43</v>
      </c>
      <c r="G491" t="s">
        <v>593</v>
      </c>
      <c r="J491" t="s">
        <v>104</v>
      </c>
      <c r="K491" t="s">
        <v>80</v>
      </c>
      <c r="L491">
        <v>2</v>
      </c>
      <c r="M491" t="s">
        <v>601</v>
      </c>
      <c r="N491">
        <v>2</v>
      </c>
      <c r="P491" t="s">
        <v>80</v>
      </c>
    </row>
    <row r="492" spans="1:16" x14ac:dyDescent="0.25">
      <c r="A492">
        <v>1</v>
      </c>
      <c r="B492">
        <v>21</v>
      </c>
      <c r="C492" t="s">
        <v>16</v>
      </c>
      <c r="F492">
        <v>43</v>
      </c>
      <c r="G492" t="s">
        <v>593</v>
      </c>
      <c r="J492" t="s">
        <v>104</v>
      </c>
      <c r="K492" t="s">
        <v>36</v>
      </c>
      <c r="L492">
        <v>2</v>
      </c>
      <c r="M492" t="s">
        <v>602</v>
      </c>
      <c r="N492">
        <v>1</v>
      </c>
      <c r="P492" t="s">
        <v>36</v>
      </c>
    </row>
    <row r="493" spans="1:16" x14ac:dyDescent="0.25">
      <c r="A493">
        <v>1</v>
      </c>
      <c r="B493">
        <v>21</v>
      </c>
      <c r="C493" t="s">
        <v>16</v>
      </c>
      <c r="F493">
        <v>43</v>
      </c>
      <c r="G493" t="s">
        <v>593</v>
      </c>
      <c r="J493" t="s">
        <v>109</v>
      </c>
      <c r="K493" t="s">
        <v>539</v>
      </c>
      <c r="L493">
        <v>8</v>
      </c>
      <c r="M493" t="s">
        <v>603</v>
      </c>
      <c r="N493">
        <v>2</v>
      </c>
      <c r="P493" t="s">
        <v>539</v>
      </c>
    </row>
    <row r="494" spans="1:16" x14ac:dyDescent="0.25">
      <c r="A494">
        <v>1</v>
      </c>
      <c r="B494">
        <v>21</v>
      </c>
      <c r="C494" t="s">
        <v>16</v>
      </c>
      <c r="F494">
        <v>44</v>
      </c>
      <c r="G494" t="s">
        <v>604</v>
      </c>
      <c r="J494" t="s">
        <v>92</v>
      </c>
      <c r="K494" t="s">
        <v>168</v>
      </c>
      <c r="L494">
        <v>1</v>
      </c>
      <c r="M494" t="s">
        <v>605</v>
      </c>
      <c r="N494">
        <v>1</v>
      </c>
      <c r="P494" t="s">
        <v>25</v>
      </c>
    </row>
    <row r="495" spans="1:16" x14ac:dyDescent="0.25">
      <c r="A495">
        <v>1</v>
      </c>
      <c r="B495">
        <v>21</v>
      </c>
      <c r="C495" t="s">
        <v>16</v>
      </c>
      <c r="F495">
        <v>44</v>
      </c>
      <c r="G495" t="s">
        <v>604</v>
      </c>
      <c r="J495" t="s">
        <v>94</v>
      </c>
      <c r="K495" t="s">
        <v>168</v>
      </c>
      <c r="L495">
        <v>2</v>
      </c>
      <c r="M495" t="s">
        <v>606</v>
      </c>
      <c r="N495">
        <v>2</v>
      </c>
      <c r="P495" t="s">
        <v>168</v>
      </c>
    </row>
    <row r="496" spans="1:16" x14ac:dyDescent="0.25">
      <c r="A496">
        <v>1</v>
      </c>
      <c r="B496">
        <v>21</v>
      </c>
      <c r="C496" t="s">
        <v>16</v>
      </c>
      <c r="F496">
        <v>44</v>
      </c>
      <c r="G496" t="s">
        <v>604</v>
      </c>
      <c r="J496" t="s">
        <v>94</v>
      </c>
      <c r="K496" t="s">
        <v>168</v>
      </c>
      <c r="L496">
        <v>3</v>
      </c>
      <c r="M496" t="s">
        <v>607</v>
      </c>
      <c r="N496">
        <v>1</v>
      </c>
      <c r="P496" t="s">
        <v>168</v>
      </c>
    </row>
    <row r="497" spans="1:16" x14ac:dyDescent="0.25">
      <c r="A497">
        <v>1</v>
      </c>
      <c r="B497">
        <v>21</v>
      </c>
      <c r="C497" t="s">
        <v>16</v>
      </c>
      <c r="F497">
        <v>44</v>
      </c>
      <c r="G497" t="s">
        <v>604</v>
      </c>
      <c r="J497" t="s">
        <v>94</v>
      </c>
      <c r="K497" t="s">
        <v>168</v>
      </c>
      <c r="L497">
        <v>4</v>
      </c>
      <c r="M497" t="s">
        <v>608</v>
      </c>
      <c r="N497">
        <v>2</v>
      </c>
      <c r="P497" t="s">
        <v>168</v>
      </c>
    </row>
    <row r="498" spans="1:16" x14ac:dyDescent="0.25">
      <c r="A498">
        <v>1</v>
      </c>
      <c r="B498">
        <v>21</v>
      </c>
      <c r="C498" t="s">
        <v>16</v>
      </c>
      <c r="F498">
        <v>44</v>
      </c>
      <c r="G498" t="s">
        <v>604</v>
      </c>
      <c r="J498" t="s">
        <v>94</v>
      </c>
      <c r="K498" t="s">
        <v>168</v>
      </c>
      <c r="L498">
        <v>5</v>
      </c>
      <c r="M498" t="s">
        <v>609</v>
      </c>
      <c r="N498">
        <v>1</v>
      </c>
      <c r="P498" t="s">
        <v>168</v>
      </c>
    </row>
    <row r="499" spans="1:16" x14ac:dyDescent="0.25">
      <c r="A499">
        <v>1</v>
      </c>
      <c r="B499">
        <v>21</v>
      </c>
      <c r="C499" t="s">
        <v>16</v>
      </c>
      <c r="F499">
        <v>44</v>
      </c>
      <c r="G499" t="s">
        <v>604</v>
      </c>
      <c r="J499" t="s">
        <v>94</v>
      </c>
      <c r="K499" t="s">
        <v>168</v>
      </c>
      <c r="L499">
        <v>6</v>
      </c>
      <c r="M499" t="s">
        <v>610</v>
      </c>
      <c r="N499">
        <v>2</v>
      </c>
      <c r="P499" t="s">
        <v>168</v>
      </c>
    </row>
    <row r="500" spans="1:16" x14ac:dyDescent="0.25">
      <c r="A500">
        <v>1</v>
      </c>
      <c r="B500">
        <v>21</v>
      </c>
      <c r="C500" t="s">
        <v>16</v>
      </c>
      <c r="F500">
        <v>44</v>
      </c>
      <c r="G500" t="s">
        <v>604</v>
      </c>
      <c r="J500" t="s">
        <v>94</v>
      </c>
      <c r="K500" t="s">
        <v>168</v>
      </c>
      <c r="L500">
        <v>7</v>
      </c>
      <c r="M500" t="s">
        <v>611</v>
      </c>
      <c r="N500">
        <v>1</v>
      </c>
      <c r="P500" t="s">
        <v>168</v>
      </c>
    </row>
    <row r="501" spans="1:16" x14ac:dyDescent="0.25">
      <c r="A501">
        <v>1</v>
      </c>
      <c r="B501">
        <v>21</v>
      </c>
      <c r="C501" t="s">
        <v>16</v>
      </c>
      <c r="F501">
        <v>44</v>
      </c>
      <c r="G501" t="s">
        <v>604</v>
      </c>
      <c r="J501" t="s">
        <v>104</v>
      </c>
      <c r="K501" t="s">
        <v>80</v>
      </c>
      <c r="L501">
        <v>2</v>
      </c>
      <c r="M501" t="s">
        <v>612</v>
      </c>
      <c r="N501">
        <v>2</v>
      </c>
      <c r="P501" t="s">
        <v>80</v>
      </c>
    </row>
    <row r="502" spans="1:16" x14ac:dyDescent="0.25">
      <c r="A502">
        <v>1</v>
      </c>
      <c r="B502">
        <v>21</v>
      </c>
      <c r="C502" t="s">
        <v>16</v>
      </c>
      <c r="F502">
        <v>44</v>
      </c>
      <c r="G502" t="s">
        <v>604</v>
      </c>
      <c r="J502" t="s">
        <v>104</v>
      </c>
      <c r="K502" t="s">
        <v>32</v>
      </c>
      <c r="L502">
        <v>2</v>
      </c>
      <c r="M502" t="s">
        <v>613</v>
      </c>
      <c r="N502">
        <v>1</v>
      </c>
      <c r="P502" t="s">
        <v>32</v>
      </c>
    </row>
    <row r="503" spans="1:16" x14ac:dyDescent="0.25">
      <c r="A503">
        <v>1</v>
      </c>
      <c r="B503">
        <v>21</v>
      </c>
      <c r="C503" t="s">
        <v>16</v>
      </c>
      <c r="F503">
        <v>44</v>
      </c>
      <c r="G503" t="s">
        <v>604</v>
      </c>
      <c r="J503" t="s">
        <v>109</v>
      </c>
      <c r="K503" t="s">
        <v>168</v>
      </c>
      <c r="L503">
        <v>8</v>
      </c>
      <c r="M503" t="s">
        <v>614</v>
      </c>
      <c r="N503">
        <v>2</v>
      </c>
      <c r="P503" t="s">
        <v>168</v>
      </c>
    </row>
    <row r="504" spans="1:16" x14ac:dyDescent="0.25">
      <c r="A504">
        <v>1</v>
      </c>
      <c r="B504">
        <v>21</v>
      </c>
      <c r="C504" t="s">
        <v>16</v>
      </c>
      <c r="F504">
        <v>45</v>
      </c>
      <c r="G504" t="s">
        <v>615</v>
      </c>
      <c r="J504" t="s">
        <v>92</v>
      </c>
      <c r="K504" t="s">
        <v>168</v>
      </c>
      <c r="L504">
        <v>1</v>
      </c>
      <c r="M504" t="s">
        <v>616</v>
      </c>
      <c r="N504">
        <v>1</v>
      </c>
      <c r="P504" t="s">
        <v>25</v>
      </c>
    </row>
    <row r="505" spans="1:16" x14ac:dyDescent="0.25">
      <c r="A505">
        <v>1</v>
      </c>
      <c r="B505">
        <v>21</v>
      </c>
      <c r="C505" t="s">
        <v>16</v>
      </c>
      <c r="F505">
        <v>45</v>
      </c>
      <c r="G505" t="s">
        <v>615</v>
      </c>
      <c r="J505" t="s">
        <v>94</v>
      </c>
      <c r="K505" t="s">
        <v>168</v>
      </c>
      <c r="L505">
        <v>2</v>
      </c>
      <c r="M505" t="s">
        <v>617</v>
      </c>
      <c r="N505">
        <v>2</v>
      </c>
      <c r="P505" t="s">
        <v>168</v>
      </c>
    </row>
    <row r="506" spans="1:16" x14ac:dyDescent="0.25">
      <c r="A506">
        <v>1</v>
      </c>
      <c r="B506">
        <v>21</v>
      </c>
      <c r="C506" t="s">
        <v>16</v>
      </c>
      <c r="F506">
        <v>45</v>
      </c>
      <c r="G506" t="s">
        <v>615</v>
      </c>
      <c r="J506" t="s">
        <v>94</v>
      </c>
      <c r="K506" t="s">
        <v>168</v>
      </c>
      <c r="L506">
        <v>3</v>
      </c>
      <c r="M506" t="s">
        <v>618</v>
      </c>
      <c r="N506">
        <v>1</v>
      </c>
      <c r="P506" t="s">
        <v>168</v>
      </c>
    </row>
    <row r="507" spans="1:16" x14ac:dyDescent="0.25">
      <c r="A507">
        <v>1</v>
      </c>
      <c r="B507">
        <v>21</v>
      </c>
      <c r="C507" t="s">
        <v>16</v>
      </c>
      <c r="F507">
        <v>45</v>
      </c>
      <c r="G507" t="s">
        <v>615</v>
      </c>
      <c r="J507" t="s">
        <v>94</v>
      </c>
      <c r="K507" t="s">
        <v>168</v>
      </c>
      <c r="L507">
        <v>4</v>
      </c>
      <c r="M507" t="s">
        <v>619</v>
      </c>
      <c r="N507">
        <v>2</v>
      </c>
      <c r="P507" t="s">
        <v>168</v>
      </c>
    </row>
    <row r="508" spans="1:16" x14ac:dyDescent="0.25">
      <c r="A508">
        <v>1</v>
      </c>
      <c r="B508">
        <v>21</v>
      </c>
      <c r="C508" t="s">
        <v>16</v>
      </c>
      <c r="F508">
        <v>45</v>
      </c>
      <c r="G508" t="s">
        <v>615</v>
      </c>
      <c r="J508" t="s">
        <v>94</v>
      </c>
      <c r="K508" t="s">
        <v>168</v>
      </c>
      <c r="L508">
        <v>5</v>
      </c>
      <c r="M508" t="s">
        <v>620</v>
      </c>
      <c r="N508">
        <v>1</v>
      </c>
      <c r="P508" t="s">
        <v>168</v>
      </c>
    </row>
    <row r="509" spans="1:16" x14ac:dyDescent="0.25">
      <c r="A509">
        <v>1</v>
      </c>
      <c r="B509">
        <v>21</v>
      </c>
      <c r="C509" t="s">
        <v>16</v>
      </c>
      <c r="F509">
        <v>45</v>
      </c>
      <c r="G509" t="s">
        <v>615</v>
      </c>
      <c r="J509" t="s">
        <v>94</v>
      </c>
      <c r="K509" t="s">
        <v>168</v>
      </c>
      <c r="L509">
        <v>6</v>
      </c>
      <c r="M509" t="s">
        <v>621</v>
      </c>
      <c r="N509">
        <v>2</v>
      </c>
      <c r="P509" t="s">
        <v>168</v>
      </c>
    </row>
    <row r="510" spans="1:16" x14ac:dyDescent="0.25">
      <c r="A510">
        <v>1</v>
      </c>
      <c r="B510">
        <v>21</v>
      </c>
      <c r="C510" t="s">
        <v>16</v>
      </c>
      <c r="F510">
        <v>45</v>
      </c>
      <c r="G510" t="s">
        <v>615</v>
      </c>
      <c r="J510" t="s">
        <v>94</v>
      </c>
      <c r="K510" t="s">
        <v>168</v>
      </c>
      <c r="L510">
        <v>7</v>
      </c>
      <c r="M510" t="s">
        <v>622</v>
      </c>
      <c r="N510">
        <v>1</v>
      </c>
      <c r="P510" t="s">
        <v>168</v>
      </c>
    </row>
    <row r="511" spans="1:16" x14ac:dyDescent="0.25">
      <c r="A511">
        <v>1</v>
      </c>
      <c r="B511">
        <v>21</v>
      </c>
      <c r="C511" t="s">
        <v>16</v>
      </c>
      <c r="F511">
        <v>45</v>
      </c>
      <c r="G511" t="s">
        <v>615</v>
      </c>
      <c r="J511" t="s">
        <v>104</v>
      </c>
      <c r="K511" t="s">
        <v>36</v>
      </c>
      <c r="L511">
        <v>2</v>
      </c>
      <c r="M511" t="s">
        <v>623</v>
      </c>
      <c r="N511">
        <v>2</v>
      </c>
      <c r="P511" t="s">
        <v>36</v>
      </c>
    </row>
    <row r="512" spans="1:16" x14ac:dyDescent="0.25">
      <c r="A512">
        <v>1</v>
      </c>
      <c r="B512">
        <v>21</v>
      </c>
      <c r="C512" t="s">
        <v>16</v>
      </c>
      <c r="F512">
        <v>45</v>
      </c>
      <c r="G512" t="s">
        <v>615</v>
      </c>
      <c r="J512" t="s">
        <v>104</v>
      </c>
      <c r="K512" t="s">
        <v>624</v>
      </c>
      <c r="L512">
        <v>2</v>
      </c>
      <c r="M512" t="s">
        <v>625</v>
      </c>
      <c r="N512">
        <v>2</v>
      </c>
      <c r="P512" t="s">
        <v>624</v>
      </c>
    </row>
    <row r="513" spans="1:16" x14ac:dyDescent="0.25">
      <c r="A513">
        <v>1</v>
      </c>
      <c r="B513">
        <v>21</v>
      </c>
      <c r="C513" t="s">
        <v>16</v>
      </c>
      <c r="F513">
        <v>45</v>
      </c>
      <c r="G513" t="s">
        <v>615</v>
      </c>
      <c r="J513" t="s">
        <v>109</v>
      </c>
      <c r="K513" t="s">
        <v>168</v>
      </c>
      <c r="L513">
        <v>8</v>
      </c>
      <c r="M513" t="s">
        <v>626</v>
      </c>
      <c r="N513">
        <v>2</v>
      </c>
      <c r="P513" t="s">
        <v>168</v>
      </c>
    </row>
    <row r="514" spans="1:16" x14ac:dyDescent="0.25">
      <c r="A514">
        <v>1</v>
      </c>
      <c r="B514">
        <v>21</v>
      </c>
      <c r="C514" t="s">
        <v>16</v>
      </c>
      <c r="F514">
        <v>46</v>
      </c>
      <c r="G514" t="s">
        <v>627</v>
      </c>
      <c r="J514" t="s">
        <v>92</v>
      </c>
      <c r="K514" t="s">
        <v>628</v>
      </c>
      <c r="L514">
        <v>1</v>
      </c>
      <c r="M514" t="s">
        <v>629</v>
      </c>
      <c r="N514">
        <v>1</v>
      </c>
      <c r="P514" t="s">
        <v>82</v>
      </c>
    </row>
    <row r="515" spans="1:16" x14ac:dyDescent="0.25">
      <c r="A515">
        <v>1</v>
      </c>
      <c r="B515">
        <v>21</v>
      </c>
      <c r="C515" t="s">
        <v>16</v>
      </c>
      <c r="F515">
        <v>46</v>
      </c>
      <c r="G515" t="s">
        <v>627</v>
      </c>
      <c r="J515" t="s">
        <v>94</v>
      </c>
      <c r="K515" t="s">
        <v>628</v>
      </c>
      <c r="L515">
        <v>2</v>
      </c>
      <c r="M515" t="s">
        <v>630</v>
      </c>
      <c r="N515">
        <v>2</v>
      </c>
      <c r="P515" t="s">
        <v>628</v>
      </c>
    </row>
    <row r="516" spans="1:16" x14ac:dyDescent="0.25">
      <c r="A516">
        <v>1</v>
      </c>
      <c r="B516">
        <v>21</v>
      </c>
      <c r="C516" t="s">
        <v>16</v>
      </c>
      <c r="F516">
        <v>46</v>
      </c>
      <c r="G516" t="s">
        <v>627</v>
      </c>
      <c r="J516" t="s">
        <v>94</v>
      </c>
      <c r="K516" t="s">
        <v>628</v>
      </c>
      <c r="L516">
        <v>3</v>
      </c>
      <c r="M516" t="s">
        <v>631</v>
      </c>
      <c r="N516">
        <v>1</v>
      </c>
      <c r="P516" t="s">
        <v>628</v>
      </c>
    </row>
    <row r="517" spans="1:16" x14ac:dyDescent="0.25">
      <c r="A517">
        <v>1</v>
      </c>
      <c r="B517">
        <v>21</v>
      </c>
      <c r="C517" t="s">
        <v>16</v>
      </c>
      <c r="F517">
        <v>46</v>
      </c>
      <c r="G517" t="s">
        <v>627</v>
      </c>
      <c r="J517" t="s">
        <v>94</v>
      </c>
      <c r="K517" t="s">
        <v>628</v>
      </c>
      <c r="L517">
        <v>4</v>
      </c>
      <c r="M517" t="s">
        <v>632</v>
      </c>
      <c r="N517">
        <v>2</v>
      </c>
      <c r="P517" t="s">
        <v>628</v>
      </c>
    </row>
    <row r="518" spans="1:16" x14ac:dyDescent="0.25">
      <c r="A518">
        <v>1</v>
      </c>
      <c r="B518">
        <v>21</v>
      </c>
      <c r="C518" t="s">
        <v>16</v>
      </c>
      <c r="F518">
        <v>46</v>
      </c>
      <c r="G518" t="s">
        <v>627</v>
      </c>
      <c r="J518" t="s">
        <v>94</v>
      </c>
      <c r="K518" t="s">
        <v>628</v>
      </c>
      <c r="L518">
        <v>5</v>
      </c>
      <c r="M518" t="s">
        <v>633</v>
      </c>
      <c r="N518">
        <v>1</v>
      </c>
      <c r="P518" t="s">
        <v>628</v>
      </c>
    </row>
    <row r="519" spans="1:16" x14ac:dyDescent="0.25">
      <c r="A519">
        <v>1</v>
      </c>
      <c r="B519">
        <v>21</v>
      </c>
      <c r="C519" t="s">
        <v>16</v>
      </c>
      <c r="F519">
        <v>46</v>
      </c>
      <c r="G519" t="s">
        <v>627</v>
      </c>
      <c r="J519" t="s">
        <v>94</v>
      </c>
      <c r="K519" t="s">
        <v>628</v>
      </c>
      <c r="L519">
        <v>6</v>
      </c>
      <c r="M519" t="s">
        <v>634</v>
      </c>
      <c r="N519">
        <v>2</v>
      </c>
      <c r="P519" t="s">
        <v>628</v>
      </c>
    </row>
    <row r="520" spans="1:16" x14ac:dyDescent="0.25">
      <c r="A520">
        <v>1</v>
      </c>
      <c r="B520">
        <v>21</v>
      </c>
      <c r="C520" t="s">
        <v>16</v>
      </c>
      <c r="F520">
        <v>46</v>
      </c>
      <c r="G520" t="s">
        <v>627</v>
      </c>
      <c r="J520" t="s">
        <v>94</v>
      </c>
      <c r="K520" t="s">
        <v>628</v>
      </c>
      <c r="L520">
        <v>7</v>
      </c>
      <c r="M520" t="s">
        <v>635</v>
      </c>
      <c r="N520">
        <v>1</v>
      </c>
      <c r="P520" t="s">
        <v>628</v>
      </c>
    </row>
    <row r="521" spans="1:16" x14ac:dyDescent="0.25">
      <c r="A521">
        <v>1</v>
      </c>
      <c r="B521">
        <v>21</v>
      </c>
      <c r="C521" t="s">
        <v>16</v>
      </c>
      <c r="F521">
        <v>46</v>
      </c>
      <c r="G521" t="s">
        <v>627</v>
      </c>
      <c r="J521" t="s">
        <v>104</v>
      </c>
      <c r="K521" t="s">
        <v>32</v>
      </c>
      <c r="L521">
        <v>2</v>
      </c>
      <c r="M521" t="s">
        <v>636</v>
      </c>
      <c r="N521">
        <v>2</v>
      </c>
      <c r="P521" t="s">
        <v>32</v>
      </c>
    </row>
    <row r="522" spans="1:16" x14ac:dyDescent="0.25">
      <c r="A522">
        <v>1</v>
      </c>
      <c r="B522">
        <v>21</v>
      </c>
      <c r="C522" t="s">
        <v>16</v>
      </c>
      <c r="F522">
        <v>46</v>
      </c>
      <c r="G522" t="s">
        <v>627</v>
      </c>
      <c r="J522" t="s">
        <v>104</v>
      </c>
      <c r="K522" t="s">
        <v>168</v>
      </c>
      <c r="L522">
        <v>2</v>
      </c>
      <c r="M522" t="s">
        <v>637</v>
      </c>
      <c r="N522">
        <v>2</v>
      </c>
      <c r="P522" t="s">
        <v>168</v>
      </c>
    </row>
    <row r="523" spans="1:16" x14ac:dyDescent="0.25">
      <c r="A523">
        <v>1</v>
      </c>
      <c r="B523">
        <v>21</v>
      </c>
      <c r="C523" t="s">
        <v>16</v>
      </c>
      <c r="F523">
        <v>46</v>
      </c>
      <c r="G523" t="s">
        <v>627</v>
      </c>
      <c r="J523" t="s">
        <v>109</v>
      </c>
      <c r="K523" t="s">
        <v>628</v>
      </c>
      <c r="L523">
        <v>8</v>
      </c>
      <c r="M523" t="s">
        <v>638</v>
      </c>
      <c r="N523">
        <v>2</v>
      </c>
      <c r="P523" t="s">
        <v>628</v>
      </c>
    </row>
    <row r="524" spans="1:16" x14ac:dyDescent="0.25">
      <c r="A524">
        <v>1</v>
      </c>
      <c r="B524">
        <v>21</v>
      </c>
      <c r="C524" t="s">
        <v>16</v>
      </c>
      <c r="F524">
        <v>47</v>
      </c>
      <c r="G524" t="s">
        <v>639</v>
      </c>
      <c r="J524" t="s">
        <v>92</v>
      </c>
      <c r="K524" t="s">
        <v>84</v>
      </c>
      <c r="L524">
        <v>1</v>
      </c>
      <c r="M524" t="s">
        <v>640</v>
      </c>
      <c r="N524">
        <v>1</v>
      </c>
      <c r="P524" t="s">
        <v>84</v>
      </c>
    </row>
    <row r="525" spans="1:16" x14ac:dyDescent="0.25">
      <c r="A525">
        <v>1</v>
      </c>
      <c r="B525">
        <v>21</v>
      </c>
      <c r="C525" t="s">
        <v>16</v>
      </c>
      <c r="F525">
        <v>47</v>
      </c>
      <c r="G525" t="s">
        <v>639</v>
      </c>
      <c r="J525" t="s">
        <v>94</v>
      </c>
      <c r="K525" t="s">
        <v>84</v>
      </c>
      <c r="L525">
        <v>2</v>
      </c>
      <c r="M525" t="s">
        <v>641</v>
      </c>
      <c r="N525">
        <v>2</v>
      </c>
      <c r="P525" t="s">
        <v>84</v>
      </c>
    </row>
    <row r="526" spans="1:16" x14ac:dyDescent="0.25">
      <c r="A526">
        <v>1</v>
      </c>
      <c r="B526">
        <v>21</v>
      </c>
      <c r="C526" t="s">
        <v>16</v>
      </c>
      <c r="F526">
        <v>47</v>
      </c>
      <c r="G526" t="s">
        <v>639</v>
      </c>
      <c r="J526" t="s">
        <v>94</v>
      </c>
      <c r="K526" t="s">
        <v>84</v>
      </c>
      <c r="L526">
        <v>3</v>
      </c>
      <c r="M526" t="s">
        <v>642</v>
      </c>
      <c r="N526">
        <v>1</v>
      </c>
      <c r="P526" t="s">
        <v>84</v>
      </c>
    </row>
    <row r="527" spans="1:16" x14ac:dyDescent="0.25">
      <c r="A527">
        <v>1</v>
      </c>
      <c r="B527">
        <v>21</v>
      </c>
      <c r="C527" t="s">
        <v>16</v>
      </c>
      <c r="F527">
        <v>47</v>
      </c>
      <c r="G527" t="s">
        <v>639</v>
      </c>
      <c r="J527" t="s">
        <v>94</v>
      </c>
      <c r="K527" t="s">
        <v>84</v>
      </c>
      <c r="L527">
        <v>4</v>
      </c>
      <c r="M527" t="s">
        <v>643</v>
      </c>
      <c r="N527">
        <v>2</v>
      </c>
      <c r="P527" t="s">
        <v>84</v>
      </c>
    </row>
    <row r="528" spans="1:16" x14ac:dyDescent="0.25">
      <c r="A528">
        <v>1</v>
      </c>
      <c r="B528">
        <v>21</v>
      </c>
      <c r="C528" t="s">
        <v>16</v>
      </c>
      <c r="F528">
        <v>47</v>
      </c>
      <c r="G528" t="s">
        <v>639</v>
      </c>
      <c r="J528" t="s">
        <v>94</v>
      </c>
      <c r="K528" t="s">
        <v>84</v>
      </c>
      <c r="L528">
        <v>5</v>
      </c>
      <c r="M528" t="s">
        <v>644</v>
      </c>
      <c r="N528">
        <v>1</v>
      </c>
      <c r="P528" t="s">
        <v>84</v>
      </c>
    </row>
    <row r="529" spans="1:16" x14ac:dyDescent="0.25">
      <c r="A529">
        <v>1</v>
      </c>
      <c r="B529">
        <v>21</v>
      </c>
      <c r="C529" t="s">
        <v>16</v>
      </c>
      <c r="F529">
        <v>47</v>
      </c>
      <c r="G529" t="s">
        <v>639</v>
      </c>
      <c r="J529" t="s">
        <v>94</v>
      </c>
      <c r="K529" t="s">
        <v>84</v>
      </c>
      <c r="L529">
        <v>6</v>
      </c>
      <c r="M529" t="s">
        <v>645</v>
      </c>
      <c r="N529">
        <v>2</v>
      </c>
      <c r="P529" t="s">
        <v>84</v>
      </c>
    </row>
    <row r="530" spans="1:16" x14ac:dyDescent="0.25">
      <c r="A530">
        <v>1</v>
      </c>
      <c r="B530">
        <v>21</v>
      </c>
      <c r="C530" t="s">
        <v>16</v>
      </c>
      <c r="F530">
        <v>47</v>
      </c>
      <c r="G530" t="s">
        <v>639</v>
      </c>
      <c r="J530" t="s">
        <v>94</v>
      </c>
      <c r="K530" t="s">
        <v>84</v>
      </c>
      <c r="L530">
        <v>7</v>
      </c>
      <c r="M530" t="s">
        <v>646</v>
      </c>
      <c r="N530">
        <v>1</v>
      </c>
      <c r="P530" t="s">
        <v>84</v>
      </c>
    </row>
    <row r="531" spans="1:16" x14ac:dyDescent="0.25">
      <c r="A531">
        <v>1</v>
      </c>
      <c r="B531">
        <v>21</v>
      </c>
      <c r="C531" t="s">
        <v>16</v>
      </c>
      <c r="F531">
        <v>47</v>
      </c>
      <c r="G531" t="s">
        <v>639</v>
      </c>
      <c r="J531" t="s">
        <v>104</v>
      </c>
      <c r="K531" t="s">
        <v>82</v>
      </c>
      <c r="L531">
        <v>2</v>
      </c>
      <c r="M531" t="s">
        <v>647</v>
      </c>
      <c r="N531">
        <v>2</v>
      </c>
      <c r="P531" t="s">
        <v>82</v>
      </c>
    </row>
    <row r="532" spans="1:16" x14ac:dyDescent="0.25">
      <c r="A532">
        <v>1</v>
      </c>
      <c r="B532">
        <v>21</v>
      </c>
      <c r="C532" t="s">
        <v>16</v>
      </c>
      <c r="F532">
        <v>47</v>
      </c>
      <c r="G532" t="s">
        <v>639</v>
      </c>
      <c r="J532" t="s">
        <v>104</v>
      </c>
      <c r="K532" t="s">
        <v>112</v>
      </c>
      <c r="L532">
        <v>2</v>
      </c>
      <c r="M532" t="s">
        <v>648</v>
      </c>
      <c r="N532">
        <v>2</v>
      </c>
      <c r="P532" t="s">
        <v>112</v>
      </c>
    </row>
    <row r="533" spans="1:16" x14ac:dyDescent="0.25">
      <c r="A533">
        <v>1</v>
      </c>
      <c r="B533">
        <v>21</v>
      </c>
      <c r="C533" t="s">
        <v>16</v>
      </c>
      <c r="F533">
        <v>47</v>
      </c>
      <c r="G533" t="s">
        <v>639</v>
      </c>
      <c r="J533" t="s">
        <v>109</v>
      </c>
      <c r="K533" t="s">
        <v>84</v>
      </c>
      <c r="L533">
        <v>8</v>
      </c>
      <c r="M533" t="s">
        <v>649</v>
      </c>
      <c r="N533">
        <v>2</v>
      </c>
      <c r="P533" t="s">
        <v>84</v>
      </c>
    </row>
    <row r="534" spans="1:16" x14ac:dyDescent="0.25">
      <c r="A534">
        <v>1</v>
      </c>
      <c r="B534">
        <v>21</v>
      </c>
      <c r="C534" t="s">
        <v>16</v>
      </c>
      <c r="F534">
        <v>48</v>
      </c>
      <c r="G534" t="s">
        <v>650</v>
      </c>
      <c r="J534" t="s">
        <v>92</v>
      </c>
      <c r="K534" t="s">
        <v>38</v>
      </c>
      <c r="L534">
        <v>1</v>
      </c>
      <c r="M534" t="s">
        <v>651</v>
      </c>
      <c r="N534">
        <v>1</v>
      </c>
      <c r="P534" t="s">
        <v>21</v>
      </c>
    </row>
    <row r="535" spans="1:16" x14ac:dyDescent="0.25">
      <c r="A535">
        <v>1</v>
      </c>
      <c r="B535">
        <v>21</v>
      </c>
      <c r="C535" t="s">
        <v>16</v>
      </c>
      <c r="F535">
        <v>48</v>
      </c>
      <c r="G535" t="s">
        <v>650</v>
      </c>
      <c r="J535" t="s">
        <v>94</v>
      </c>
      <c r="K535" t="s">
        <v>38</v>
      </c>
      <c r="L535">
        <v>2</v>
      </c>
      <c r="M535" t="s">
        <v>652</v>
      </c>
      <c r="N535">
        <v>2</v>
      </c>
      <c r="P535" t="s">
        <v>38</v>
      </c>
    </row>
    <row r="536" spans="1:16" x14ac:dyDescent="0.25">
      <c r="A536">
        <v>1</v>
      </c>
      <c r="B536">
        <v>21</v>
      </c>
      <c r="C536" t="s">
        <v>16</v>
      </c>
      <c r="F536">
        <v>48</v>
      </c>
      <c r="G536" t="s">
        <v>650</v>
      </c>
      <c r="J536" t="s">
        <v>94</v>
      </c>
      <c r="K536" t="s">
        <v>38</v>
      </c>
      <c r="L536">
        <v>3</v>
      </c>
      <c r="M536" t="s">
        <v>653</v>
      </c>
      <c r="N536">
        <v>1</v>
      </c>
      <c r="P536" t="s">
        <v>38</v>
      </c>
    </row>
    <row r="537" spans="1:16" x14ac:dyDescent="0.25">
      <c r="A537">
        <v>1</v>
      </c>
      <c r="B537">
        <v>21</v>
      </c>
      <c r="C537" t="s">
        <v>16</v>
      </c>
      <c r="F537">
        <v>48</v>
      </c>
      <c r="G537" t="s">
        <v>650</v>
      </c>
      <c r="J537" t="s">
        <v>94</v>
      </c>
      <c r="K537" t="s">
        <v>38</v>
      </c>
      <c r="L537">
        <v>4</v>
      </c>
      <c r="M537" t="s">
        <v>654</v>
      </c>
      <c r="N537">
        <v>2</v>
      </c>
      <c r="P537" t="s">
        <v>38</v>
      </c>
    </row>
    <row r="538" spans="1:16" x14ac:dyDescent="0.25">
      <c r="A538">
        <v>1</v>
      </c>
      <c r="B538">
        <v>21</v>
      </c>
      <c r="C538" t="s">
        <v>16</v>
      </c>
      <c r="F538">
        <v>48</v>
      </c>
      <c r="G538" t="s">
        <v>650</v>
      </c>
      <c r="J538" t="s">
        <v>94</v>
      </c>
      <c r="K538" t="s">
        <v>38</v>
      </c>
      <c r="L538">
        <v>5</v>
      </c>
      <c r="M538" t="s">
        <v>655</v>
      </c>
      <c r="N538">
        <v>1</v>
      </c>
      <c r="P538" t="s">
        <v>38</v>
      </c>
    </row>
    <row r="539" spans="1:16" x14ac:dyDescent="0.25">
      <c r="A539">
        <v>1</v>
      </c>
      <c r="B539">
        <v>21</v>
      </c>
      <c r="C539" t="s">
        <v>16</v>
      </c>
      <c r="F539">
        <v>48</v>
      </c>
      <c r="G539" t="s">
        <v>650</v>
      </c>
      <c r="J539" t="s">
        <v>94</v>
      </c>
      <c r="K539" t="s">
        <v>38</v>
      </c>
      <c r="L539">
        <v>6</v>
      </c>
      <c r="M539" t="s">
        <v>656</v>
      </c>
      <c r="N539">
        <v>2</v>
      </c>
      <c r="P539" t="s">
        <v>38</v>
      </c>
    </row>
    <row r="540" spans="1:16" x14ac:dyDescent="0.25">
      <c r="A540">
        <v>1</v>
      </c>
      <c r="B540">
        <v>21</v>
      </c>
      <c r="C540" t="s">
        <v>16</v>
      </c>
      <c r="F540">
        <v>48</v>
      </c>
      <c r="G540" t="s">
        <v>650</v>
      </c>
      <c r="J540" t="s">
        <v>94</v>
      </c>
      <c r="K540" t="s">
        <v>38</v>
      </c>
      <c r="L540">
        <v>7</v>
      </c>
      <c r="M540" t="s">
        <v>657</v>
      </c>
      <c r="N540">
        <v>1</v>
      </c>
      <c r="P540" t="s">
        <v>38</v>
      </c>
    </row>
    <row r="541" spans="1:16" x14ac:dyDescent="0.25">
      <c r="A541">
        <v>1</v>
      </c>
      <c r="B541">
        <v>21</v>
      </c>
      <c r="C541" t="s">
        <v>16</v>
      </c>
      <c r="F541">
        <v>48</v>
      </c>
      <c r="G541" t="s">
        <v>650</v>
      </c>
      <c r="J541" t="s">
        <v>104</v>
      </c>
      <c r="K541" t="s">
        <v>32</v>
      </c>
      <c r="L541">
        <v>2</v>
      </c>
      <c r="M541" t="s">
        <v>658</v>
      </c>
      <c r="N541">
        <v>2</v>
      </c>
      <c r="P541" t="s">
        <v>32</v>
      </c>
    </row>
    <row r="542" spans="1:16" x14ac:dyDescent="0.25">
      <c r="A542">
        <v>1</v>
      </c>
      <c r="B542">
        <v>21</v>
      </c>
      <c r="C542" t="s">
        <v>16</v>
      </c>
      <c r="F542">
        <v>48</v>
      </c>
      <c r="G542" t="s">
        <v>650</v>
      </c>
      <c r="J542" t="s">
        <v>104</v>
      </c>
      <c r="K542" t="s">
        <v>659</v>
      </c>
      <c r="L542">
        <v>2</v>
      </c>
      <c r="M542" t="s">
        <v>660</v>
      </c>
      <c r="N542">
        <v>2</v>
      </c>
      <c r="P542" t="s">
        <v>659</v>
      </c>
    </row>
    <row r="543" spans="1:16" x14ac:dyDescent="0.25">
      <c r="A543">
        <v>1</v>
      </c>
      <c r="B543">
        <v>21</v>
      </c>
      <c r="C543" t="s">
        <v>16</v>
      </c>
      <c r="F543">
        <v>48</v>
      </c>
      <c r="G543" t="s">
        <v>650</v>
      </c>
      <c r="J543" t="s">
        <v>109</v>
      </c>
      <c r="K543" t="s">
        <v>38</v>
      </c>
      <c r="L543">
        <v>8</v>
      </c>
      <c r="M543" t="s">
        <v>661</v>
      </c>
      <c r="N543">
        <v>2</v>
      </c>
      <c r="P543" t="s">
        <v>38</v>
      </c>
    </row>
    <row r="544" spans="1:16" x14ac:dyDescent="0.25">
      <c r="A544">
        <v>1</v>
      </c>
      <c r="B544">
        <v>21</v>
      </c>
      <c r="C544" t="s">
        <v>16</v>
      </c>
      <c r="F544">
        <v>49</v>
      </c>
      <c r="G544" t="s">
        <v>662</v>
      </c>
      <c r="J544" t="s">
        <v>92</v>
      </c>
      <c r="K544" t="s">
        <v>80</v>
      </c>
      <c r="L544">
        <v>1</v>
      </c>
      <c r="M544" t="s">
        <v>663</v>
      </c>
      <c r="N544">
        <v>1</v>
      </c>
      <c r="P544" t="s">
        <v>80</v>
      </c>
    </row>
    <row r="545" spans="1:16" x14ac:dyDescent="0.25">
      <c r="A545">
        <v>1</v>
      </c>
      <c r="B545">
        <v>21</v>
      </c>
      <c r="C545" t="s">
        <v>16</v>
      </c>
      <c r="F545">
        <v>49</v>
      </c>
      <c r="G545" t="s">
        <v>662</v>
      </c>
      <c r="J545" t="s">
        <v>94</v>
      </c>
      <c r="K545" t="s">
        <v>80</v>
      </c>
      <c r="L545">
        <v>2</v>
      </c>
      <c r="M545" t="s">
        <v>664</v>
      </c>
      <c r="N545">
        <v>2</v>
      </c>
      <c r="P545" t="s">
        <v>80</v>
      </c>
    </row>
    <row r="546" spans="1:16" x14ac:dyDescent="0.25">
      <c r="A546">
        <v>1</v>
      </c>
      <c r="B546">
        <v>21</v>
      </c>
      <c r="C546" t="s">
        <v>16</v>
      </c>
      <c r="F546">
        <v>49</v>
      </c>
      <c r="G546" t="s">
        <v>662</v>
      </c>
      <c r="J546" t="s">
        <v>94</v>
      </c>
      <c r="K546" t="s">
        <v>80</v>
      </c>
      <c r="L546">
        <v>3</v>
      </c>
      <c r="M546" t="s">
        <v>665</v>
      </c>
      <c r="N546">
        <v>1</v>
      </c>
      <c r="P546" t="s">
        <v>80</v>
      </c>
    </row>
    <row r="547" spans="1:16" x14ac:dyDescent="0.25">
      <c r="A547">
        <v>1</v>
      </c>
      <c r="B547">
        <v>21</v>
      </c>
      <c r="C547" t="s">
        <v>16</v>
      </c>
      <c r="F547">
        <v>49</v>
      </c>
      <c r="G547" t="s">
        <v>662</v>
      </c>
      <c r="J547" t="s">
        <v>94</v>
      </c>
      <c r="K547" t="s">
        <v>80</v>
      </c>
      <c r="L547">
        <v>4</v>
      </c>
      <c r="M547" t="s">
        <v>666</v>
      </c>
      <c r="N547">
        <v>2</v>
      </c>
      <c r="P547" t="s">
        <v>80</v>
      </c>
    </row>
    <row r="548" spans="1:16" x14ac:dyDescent="0.25">
      <c r="A548">
        <v>1</v>
      </c>
      <c r="B548">
        <v>21</v>
      </c>
      <c r="C548" t="s">
        <v>16</v>
      </c>
      <c r="F548">
        <v>49</v>
      </c>
      <c r="G548" t="s">
        <v>662</v>
      </c>
      <c r="J548" t="s">
        <v>94</v>
      </c>
      <c r="K548" t="s">
        <v>80</v>
      </c>
      <c r="L548">
        <v>5</v>
      </c>
      <c r="M548" t="s">
        <v>667</v>
      </c>
      <c r="N548">
        <v>1</v>
      </c>
      <c r="P548" t="s">
        <v>80</v>
      </c>
    </row>
    <row r="549" spans="1:16" x14ac:dyDescent="0.25">
      <c r="A549">
        <v>1</v>
      </c>
      <c r="B549">
        <v>21</v>
      </c>
      <c r="C549" t="s">
        <v>16</v>
      </c>
      <c r="F549">
        <v>49</v>
      </c>
      <c r="G549" t="s">
        <v>662</v>
      </c>
      <c r="J549" t="s">
        <v>94</v>
      </c>
      <c r="K549" t="s">
        <v>80</v>
      </c>
      <c r="L549">
        <v>6</v>
      </c>
      <c r="M549" t="s">
        <v>668</v>
      </c>
      <c r="N549">
        <v>2</v>
      </c>
      <c r="P549" t="s">
        <v>80</v>
      </c>
    </row>
    <row r="550" spans="1:16" x14ac:dyDescent="0.25">
      <c r="A550">
        <v>1</v>
      </c>
      <c r="B550">
        <v>21</v>
      </c>
      <c r="C550" t="s">
        <v>16</v>
      </c>
      <c r="F550">
        <v>49</v>
      </c>
      <c r="G550" t="s">
        <v>662</v>
      </c>
      <c r="J550" t="s">
        <v>94</v>
      </c>
      <c r="K550" t="s">
        <v>80</v>
      </c>
      <c r="L550">
        <v>7</v>
      </c>
      <c r="M550" t="s">
        <v>669</v>
      </c>
      <c r="N550">
        <v>1</v>
      </c>
      <c r="P550" t="s">
        <v>80</v>
      </c>
    </row>
    <row r="551" spans="1:16" x14ac:dyDescent="0.25">
      <c r="A551">
        <v>1</v>
      </c>
      <c r="B551">
        <v>21</v>
      </c>
      <c r="C551" t="s">
        <v>16</v>
      </c>
      <c r="F551">
        <v>49</v>
      </c>
      <c r="G551" t="s">
        <v>662</v>
      </c>
      <c r="J551" t="s">
        <v>104</v>
      </c>
      <c r="K551" t="s">
        <v>32</v>
      </c>
      <c r="L551">
        <v>2</v>
      </c>
      <c r="M551" t="s">
        <v>670</v>
      </c>
      <c r="N551">
        <v>2</v>
      </c>
      <c r="P551" t="s">
        <v>32</v>
      </c>
    </row>
    <row r="552" spans="1:16" x14ac:dyDescent="0.25">
      <c r="A552">
        <v>1</v>
      </c>
      <c r="B552">
        <v>21</v>
      </c>
      <c r="C552" t="s">
        <v>16</v>
      </c>
      <c r="F552">
        <v>49</v>
      </c>
      <c r="G552" t="s">
        <v>662</v>
      </c>
      <c r="J552" t="s">
        <v>104</v>
      </c>
      <c r="K552" t="s">
        <v>38</v>
      </c>
      <c r="L552">
        <v>2</v>
      </c>
      <c r="M552" t="s">
        <v>671</v>
      </c>
      <c r="N552">
        <v>1</v>
      </c>
      <c r="P552" t="s">
        <v>38</v>
      </c>
    </row>
    <row r="553" spans="1:16" x14ac:dyDescent="0.25">
      <c r="A553">
        <v>1</v>
      </c>
      <c r="B553">
        <v>21</v>
      </c>
      <c r="C553" t="s">
        <v>16</v>
      </c>
      <c r="F553">
        <v>49</v>
      </c>
      <c r="G553" t="s">
        <v>662</v>
      </c>
      <c r="J553" t="s">
        <v>109</v>
      </c>
      <c r="K553" t="s">
        <v>80</v>
      </c>
      <c r="L553">
        <v>8</v>
      </c>
      <c r="M553" t="s">
        <v>672</v>
      </c>
      <c r="N553">
        <v>2</v>
      </c>
      <c r="P553" t="s">
        <v>80</v>
      </c>
    </row>
    <row r="554" spans="1:16" x14ac:dyDescent="0.25">
      <c r="A554">
        <v>1</v>
      </c>
      <c r="B554">
        <v>21</v>
      </c>
      <c r="C554" t="s">
        <v>16</v>
      </c>
      <c r="F554">
        <v>50</v>
      </c>
      <c r="G554" t="s">
        <v>673</v>
      </c>
      <c r="J554" t="s">
        <v>92</v>
      </c>
      <c r="K554" t="s">
        <v>168</v>
      </c>
      <c r="L554">
        <v>1</v>
      </c>
      <c r="M554" t="s">
        <v>674</v>
      </c>
      <c r="N554">
        <v>1</v>
      </c>
      <c r="P554" t="s">
        <v>25</v>
      </c>
    </row>
    <row r="555" spans="1:16" x14ac:dyDescent="0.25">
      <c r="A555">
        <v>1</v>
      </c>
      <c r="B555">
        <v>21</v>
      </c>
      <c r="C555" t="s">
        <v>16</v>
      </c>
      <c r="F555">
        <v>50</v>
      </c>
      <c r="G555" t="s">
        <v>673</v>
      </c>
      <c r="J555" t="s">
        <v>94</v>
      </c>
      <c r="K555" t="s">
        <v>168</v>
      </c>
      <c r="L555">
        <v>2</v>
      </c>
      <c r="M555" t="s">
        <v>675</v>
      </c>
      <c r="N555">
        <v>2</v>
      </c>
      <c r="P555" t="s">
        <v>168</v>
      </c>
    </row>
    <row r="556" spans="1:16" x14ac:dyDescent="0.25">
      <c r="A556">
        <v>1</v>
      </c>
      <c r="B556">
        <v>21</v>
      </c>
      <c r="C556" t="s">
        <v>16</v>
      </c>
      <c r="F556">
        <v>50</v>
      </c>
      <c r="G556" t="s">
        <v>673</v>
      </c>
      <c r="J556" t="s">
        <v>94</v>
      </c>
      <c r="K556" t="s">
        <v>168</v>
      </c>
      <c r="L556">
        <v>3</v>
      </c>
      <c r="M556" t="s">
        <v>676</v>
      </c>
      <c r="N556">
        <v>1</v>
      </c>
      <c r="P556" t="s">
        <v>168</v>
      </c>
    </row>
    <row r="557" spans="1:16" x14ac:dyDescent="0.25">
      <c r="A557">
        <v>1</v>
      </c>
      <c r="B557">
        <v>21</v>
      </c>
      <c r="C557" t="s">
        <v>16</v>
      </c>
      <c r="F557">
        <v>50</v>
      </c>
      <c r="G557" t="s">
        <v>673</v>
      </c>
      <c r="J557" t="s">
        <v>94</v>
      </c>
      <c r="K557" t="s">
        <v>168</v>
      </c>
      <c r="L557">
        <v>4</v>
      </c>
      <c r="M557" t="s">
        <v>677</v>
      </c>
      <c r="N557">
        <v>2</v>
      </c>
      <c r="P557" t="s">
        <v>168</v>
      </c>
    </row>
    <row r="558" spans="1:16" x14ac:dyDescent="0.25">
      <c r="A558">
        <v>1</v>
      </c>
      <c r="B558">
        <v>21</v>
      </c>
      <c r="C558" t="s">
        <v>16</v>
      </c>
      <c r="F558">
        <v>50</v>
      </c>
      <c r="G558" t="s">
        <v>673</v>
      </c>
      <c r="J558" t="s">
        <v>94</v>
      </c>
      <c r="K558" t="s">
        <v>168</v>
      </c>
      <c r="L558">
        <v>5</v>
      </c>
      <c r="M558" t="s">
        <v>678</v>
      </c>
      <c r="N558">
        <v>1</v>
      </c>
      <c r="P558" t="s">
        <v>168</v>
      </c>
    </row>
    <row r="559" spans="1:16" x14ac:dyDescent="0.25">
      <c r="A559">
        <v>1</v>
      </c>
      <c r="B559">
        <v>21</v>
      </c>
      <c r="C559" t="s">
        <v>16</v>
      </c>
      <c r="F559">
        <v>50</v>
      </c>
      <c r="G559" t="s">
        <v>673</v>
      </c>
      <c r="J559" t="s">
        <v>94</v>
      </c>
      <c r="K559" t="s">
        <v>168</v>
      </c>
      <c r="L559">
        <v>6</v>
      </c>
      <c r="M559" t="s">
        <v>679</v>
      </c>
      <c r="N559">
        <v>2</v>
      </c>
      <c r="P559" t="s">
        <v>168</v>
      </c>
    </row>
    <row r="560" spans="1:16" x14ac:dyDescent="0.25">
      <c r="A560">
        <v>1</v>
      </c>
      <c r="B560">
        <v>21</v>
      </c>
      <c r="C560" t="s">
        <v>16</v>
      </c>
      <c r="F560">
        <v>50</v>
      </c>
      <c r="G560" t="s">
        <v>673</v>
      </c>
      <c r="J560" t="s">
        <v>94</v>
      </c>
      <c r="K560" t="s">
        <v>168</v>
      </c>
      <c r="L560">
        <v>7</v>
      </c>
      <c r="M560" t="s">
        <v>680</v>
      </c>
      <c r="N560">
        <v>1</v>
      </c>
      <c r="P560" t="s">
        <v>168</v>
      </c>
    </row>
    <row r="561" spans="1:16" x14ac:dyDescent="0.25">
      <c r="A561">
        <v>1</v>
      </c>
      <c r="B561">
        <v>21</v>
      </c>
      <c r="C561" t="s">
        <v>16</v>
      </c>
      <c r="F561">
        <v>50</v>
      </c>
      <c r="G561" t="s">
        <v>673</v>
      </c>
      <c r="J561" t="s">
        <v>104</v>
      </c>
      <c r="K561" t="s">
        <v>32</v>
      </c>
      <c r="L561">
        <v>2</v>
      </c>
      <c r="M561" t="s">
        <v>681</v>
      </c>
      <c r="N561">
        <v>2</v>
      </c>
      <c r="P561" t="s">
        <v>32</v>
      </c>
    </row>
    <row r="562" spans="1:16" x14ac:dyDescent="0.25">
      <c r="A562">
        <v>1</v>
      </c>
      <c r="B562">
        <v>21</v>
      </c>
      <c r="C562" t="s">
        <v>16</v>
      </c>
      <c r="F562">
        <v>50</v>
      </c>
      <c r="G562" t="s">
        <v>673</v>
      </c>
      <c r="J562" t="s">
        <v>104</v>
      </c>
      <c r="K562" t="s">
        <v>21</v>
      </c>
      <c r="L562">
        <v>2</v>
      </c>
      <c r="M562" t="s">
        <v>682</v>
      </c>
      <c r="N562">
        <v>1</v>
      </c>
      <c r="P562" t="s">
        <v>21</v>
      </c>
    </row>
    <row r="563" spans="1:16" x14ac:dyDescent="0.25">
      <c r="A563">
        <v>1</v>
      </c>
      <c r="B563">
        <v>21</v>
      </c>
      <c r="C563" t="s">
        <v>16</v>
      </c>
      <c r="F563">
        <v>50</v>
      </c>
      <c r="G563" t="s">
        <v>673</v>
      </c>
      <c r="J563" t="s">
        <v>109</v>
      </c>
      <c r="K563" t="s">
        <v>168</v>
      </c>
      <c r="L563">
        <v>8</v>
      </c>
      <c r="M563" t="s">
        <v>683</v>
      </c>
      <c r="N563">
        <v>2</v>
      </c>
      <c r="P563" t="s">
        <v>168</v>
      </c>
    </row>
    <row r="564" spans="1:16" x14ac:dyDescent="0.25">
      <c r="A564">
        <v>1</v>
      </c>
      <c r="B564">
        <v>21</v>
      </c>
      <c r="C564" t="s">
        <v>16</v>
      </c>
      <c r="F564">
        <v>51</v>
      </c>
      <c r="G564" t="s">
        <v>684</v>
      </c>
      <c r="J564" t="s">
        <v>92</v>
      </c>
      <c r="K564" t="s">
        <v>168</v>
      </c>
      <c r="L564">
        <v>1</v>
      </c>
      <c r="M564" t="s">
        <v>685</v>
      </c>
      <c r="N564">
        <v>1</v>
      </c>
      <c r="P564" t="s">
        <v>25</v>
      </c>
    </row>
    <row r="565" spans="1:16" x14ac:dyDescent="0.25">
      <c r="A565">
        <v>1</v>
      </c>
      <c r="B565">
        <v>21</v>
      </c>
      <c r="C565" t="s">
        <v>16</v>
      </c>
      <c r="F565">
        <v>51</v>
      </c>
      <c r="G565" t="s">
        <v>684</v>
      </c>
      <c r="J565" t="s">
        <v>94</v>
      </c>
      <c r="K565" t="s">
        <v>168</v>
      </c>
      <c r="L565">
        <v>2</v>
      </c>
      <c r="M565" t="s">
        <v>686</v>
      </c>
      <c r="N565">
        <v>2</v>
      </c>
      <c r="P565" t="s">
        <v>168</v>
      </c>
    </row>
    <row r="566" spans="1:16" x14ac:dyDescent="0.25">
      <c r="A566">
        <v>1</v>
      </c>
      <c r="B566">
        <v>21</v>
      </c>
      <c r="C566" t="s">
        <v>16</v>
      </c>
      <c r="F566">
        <v>51</v>
      </c>
      <c r="G566" t="s">
        <v>684</v>
      </c>
      <c r="J566" t="s">
        <v>94</v>
      </c>
      <c r="K566" t="s">
        <v>168</v>
      </c>
      <c r="L566">
        <v>3</v>
      </c>
      <c r="M566" t="s">
        <v>687</v>
      </c>
      <c r="N566">
        <v>1</v>
      </c>
      <c r="P566" t="s">
        <v>168</v>
      </c>
    </row>
    <row r="567" spans="1:16" x14ac:dyDescent="0.25">
      <c r="A567">
        <v>1</v>
      </c>
      <c r="B567">
        <v>21</v>
      </c>
      <c r="C567" t="s">
        <v>16</v>
      </c>
      <c r="F567">
        <v>51</v>
      </c>
      <c r="G567" t="s">
        <v>684</v>
      </c>
      <c r="J567" t="s">
        <v>94</v>
      </c>
      <c r="K567" t="s">
        <v>168</v>
      </c>
      <c r="L567">
        <v>4</v>
      </c>
      <c r="M567" t="s">
        <v>688</v>
      </c>
      <c r="N567">
        <v>2</v>
      </c>
      <c r="P567" t="s">
        <v>168</v>
      </c>
    </row>
    <row r="568" spans="1:16" x14ac:dyDescent="0.25">
      <c r="A568">
        <v>1</v>
      </c>
      <c r="B568">
        <v>21</v>
      </c>
      <c r="C568" t="s">
        <v>16</v>
      </c>
      <c r="F568">
        <v>51</v>
      </c>
      <c r="G568" t="s">
        <v>684</v>
      </c>
      <c r="J568" t="s">
        <v>94</v>
      </c>
      <c r="K568" t="s">
        <v>168</v>
      </c>
      <c r="L568">
        <v>5</v>
      </c>
      <c r="M568" t="s">
        <v>689</v>
      </c>
      <c r="N568">
        <v>1</v>
      </c>
      <c r="P568" t="s">
        <v>168</v>
      </c>
    </row>
    <row r="569" spans="1:16" x14ac:dyDescent="0.25">
      <c r="A569">
        <v>1</v>
      </c>
      <c r="B569">
        <v>21</v>
      </c>
      <c r="C569" t="s">
        <v>16</v>
      </c>
      <c r="F569">
        <v>51</v>
      </c>
      <c r="G569" t="s">
        <v>684</v>
      </c>
      <c r="J569" t="s">
        <v>94</v>
      </c>
      <c r="K569" t="s">
        <v>168</v>
      </c>
      <c r="L569">
        <v>6</v>
      </c>
      <c r="M569" t="s">
        <v>690</v>
      </c>
      <c r="N569">
        <v>2</v>
      </c>
      <c r="P569" t="s">
        <v>168</v>
      </c>
    </row>
    <row r="570" spans="1:16" x14ac:dyDescent="0.25">
      <c r="A570">
        <v>1</v>
      </c>
      <c r="B570">
        <v>21</v>
      </c>
      <c r="C570" t="s">
        <v>16</v>
      </c>
      <c r="F570">
        <v>51</v>
      </c>
      <c r="G570" t="s">
        <v>684</v>
      </c>
      <c r="J570" t="s">
        <v>94</v>
      </c>
      <c r="K570" t="s">
        <v>168</v>
      </c>
      <c r="L570">
        <v>7</v>
      </c>
      <c r="M570" t="s">
        <v>691</v>
      </c>
      <c r="N570">
        <v>1</v>
      </c>
      <c r="P570" t="s">
        <v>168</v>
      </c>
    </row>
    <row r="571" spans="1:16" x14ac:dyDescent="0.25">
      <c r="A571">
        <v>1</v>
      </c>
      <c r="B571">
        <v>21</v>
      </c>
      <c r="C571" t="s">
        <v>16</v>
      </c>
      <c r="F571">
        <v>51</v>
      </c>
      <c r="G571" t="s">
        <v>684</v>
      </c>
      <c r="J571" t="s">
        <v>104</v>
      </c>
      <c r="K571" t="s">
        <v>244</v>
      </c>
      <c r="L571">
        <v>2</v>
      </c>
      <c r="M571" t="s">
        <v>692</v>
      </c>
      <c r="N571">
        <v>2</v>
      </c>
      <c r="P571" t="s">
        <v>244</v>
      </c>
    </row>
    <row r="572" spans="1:16" x14ac:dyDescent="0.25">
      <c r="A572">
        <v>1</v>
      </c>
      <c r="B572">
        <v>21</v>
      </c>
      <c r="C572" t="s">
        <v>16</v>
      </c>
      <c r="F572">
        <v>51</v>
      </c>
      <c r="G572" t="s">
        <v>684</v>
      </c>
      <c r="J572" t="s">
        <v>104</v>
      </c>
      <c r="K572" t="s">
        <v>32</v>
      </c>
      <c r="L572">
        <v>2</v>
      </c>
      <c r="M572" t="s">
        <v>693</v>
      </c>
      <c r="N572">
        <v>1</v>
      </c>
      <c r="P572" t="s">
        <v>32</v>
      </c>
    </row>
    <row r="573" spans="1:16" x14ac:dyDescent="0.25">
      <c r="A573">
        <v>1</v>
      </c>
      <c r="B573">
        <v>21</v>
      </c>
      <c r="C573" t="s">
        <v>16</v>
      </c>
      <c r="F573">
        <v>51</v>
      </c>
      <c r="G573" t="s">
        <v>684</v>
      </c>
      <c r="J573" t="s">
        <v>109</v>
      </c>
      <c r="K573" t="s">
        <v>168</v>
      </c>
      <c r="L573">
        <v>8</v>
      </c>
      <c r="M573" t="s">
        <v>694</v>
      </c>
      <c r="N573">
        <v>2</v>
      </c>
      <c r="P573" t="s">
        <v>168</v>
      </c>
    </row>
    <row r="574" spans="1:16" x14ac:dyDescent="0.25">
      <c r="A574">
        <v>1</v>
      </c>
      <c r="B574">
        <v>21</v>
      </c>
      <c r="C574" t="s">
        <v>16</v>
      </c>
      <c r="F574">
        <v>52</v>
      </c>
      <c r="G574" t="s">
        <v>695</v>
      </c>
      <c r="J574" t="s">
        <v>92</v>
      </c>
      <c r="K574" t="s">
        <v>38</v>
      </c>
      <c r="L574">
        <v>1</v>
      </c>
      <c r="M574" t="s">
        <v>696</v>
      </c>
      <c r="N574">
        <v>1</v>
      </c>
      <c r="P574" t="s">
        <v>36</v>
      </c>
    </row>
    <row r="575" spans="1:16" x14ac:dyDescent="0.25">
      <c r="A575">
        <v>1</v>
      </c>
      <c r="B575">
        <v>21</v>
      </c>
      <c r="C575" t="s">
        <v>16</v>
      </c>
      <c r="F575">
        <v>52</v>
      </c>
      <c r="G575" t="s">
        <v>695</v>
      </c>
      <c r="J575" t="s">
        <v>94</v>
      </c>
      <c r="K575" t="s">
        <v>38</v>
      </c>
      <c r="L575">
        <v>2</v>
      </c>
      <c r="M575" t="s">
        <v>697</v>
      </c>
      <c r="N575">
        <v>2</v>
      </c>
      <c r="P575" t="s">
        <v>38</v>
      </c>
    </row>
    <row r="576" spans="1:16" x14ac:dyDescent="0.25">
      <c r="A576">
        <v>1</v>
      </c>
      <c r="B576">
        <v>21</v>
      </c>
      <c r="C576" t="s">
        <v>16</v>
      </c>
      <c r="F576">
        <v>52</v>
      </c>
      <c r="G576" t="s">
        <v>695</v>
      </c>
      <c r="J576" t="s">
        <v>94</v>
      </c>
      <c r="K576" t="s">
        <v>38</v>
      </c>
      <c r="L576">
        <v>3</v>
      </c>
      <c r="M576" t="s">
        <v>698</v>
      </c>
      <c r="N576">
        <v>1</v>
      </c>
      <c r="P576" t="s">
        <v>38</v>
      </c>
    </row>
    <row r="577" spans="1:16" x14ac:dyDescent="0.25">
      <c r="A577">
        <v>1</v>
      </c>
      <c r="B577">
        <v>21</v>
      </c>
      <c r="C577" t="s">
        <v>16</v>
      </c>
      <c r="F577">
        <v>52</v>
      </c>
      <c r="G577" t="s">
        <v>695</v>
      </c>
      <c r="J577" t="s">
        <v>94</v>
      </c>
      <c r="K577" t="s">
        <v>38</v>
      </c>
      <c r="L577">
        <v>4</v>
      </c>
      <c r="M577" t="s">
        <v>699</v>
      </c>
      <c r="N577">
        <v>2</v>
      </c>
      <c r="P577" t="s">
        <v>38</v>
      </c>
    </row>
    <row r="578" spans="1:16" x14ac:dyDescent="0.25">
      <c r="A578">
        <v>1</v>
      </c>
      <c r="B578">
        <v>21</v>
      </c>
      <c r="C578" t="s">
        <v>16</v>
      </c>
      <c r="F578">
        <v>52</v>
      </c>
      <c r="G578" t="s">
        <v>695</v>
      </c>
      <c r="J578" t="s">
        <v>94</v>
      </c>
      <c r="K578" t="s">
        <v>38</v>
      </c>
      <c r="L578">
        <v>5</v>
      </c>
      <c r="M578" t="s">
        <v>700</v>
      </c>
      <c r="N578">
        <v>1</v>
      </c>
      <c r="P578" t="s">
        <v>38</v>
      </c>
    </row>
    <row r="579" spans="1:16" x14ac:dyDescent="0.25">
      <c r="A579">
        <v>1</v>
      </c>
      <c r="B579">
        <v>21</v>
      </c>
      <c r="C579" t="s">
        <v>16</v>
      </c>
      <c r="F579">
        <v>52</v>
      </c>
      <c r="G579" t="s">
        <v>695</v>
      </c>
      <c r="J579" t="s">
        <v>94</v>
      </c>
      <c r="K579" t="s">
        <v>38</v>
      </c>
      <c r="L579">
        <v>6</v>
      </c>
      <c r="M579" t="s">
        <v>701</v>
      </c>
      <c r="N579">
        <v>2</v>
      </c>
      <c r="P579" t="s">
        <v>38</v>
      </c>
    </row>
    <row r="580" spans="1:16" x14ac:dyDescent="0.25">
      <c r="A580">
        <v>1</v>
      </c>
      <c r="B580">
        <v>21</v>
      </c>
      <c r="C580" t="s">
        <v>16</v>
      </c>
      <c r="F580">
        <v>52</v>
      </c>
      <c r="G580" t="s">
        <v>695</v>
      </c>
      <c r="J580" t="s">
        <v>94</v>
      </c>
      <c r="K580" t="s">
        <v>38</v>
      </c>
      <c r="L580">
        <v>7</v>
      </c>
      <c r="M580" t="s">
        <v>702</v>
      </c>
      <c r="N580">
        <v>1</v>
      </c>
      <c r="P580" t="s">
        <v>38</v>
      </c>
    </row>
    <row r="581" spans="1:16" x14ac:dyDescent="0.25">
      <c r="A581">
        <v>1</v>
      </c>
      <c r="B581">
        <v>21</v>
      </c>
      <c r="C581" t="s">
        <v>16</v>
      </c>
      <c r="F581">
        <v>52</v>
      </c>
      <c r="G581" t="s">
        <v>695</v>
      </c>
      <c r="J581" t="s">
        <v>104</v>
      </c>
      <c r="K581" t="s">
        <v>82</v>
      </c>
      <c r="L581">
        <v>2</v>
      </c>
      <c r="M581" t="s">
        <v>703</v>
      </c>
      <c r="N581">
        <v>2</v>
      </c>
      <c r="P581" t="s">
        <v>82</v>
      </c>
    </row>
    <row r="582" spans="1:16" x14ac:dyDescent="0.25">
      <c r="A582">
        <v>1</v>
      </c>
      <c r="B582">
        <v>21</v>
      </c>
      <c r="C582" t="s">
        <v>16</v>
      </c>
      <c r="F582">
        <v>52</v>
      </c>
      <c r="G582" t="s">
        <v>695</v>
      </c>
      <c r="J582" t="s">
        <v>104</v>
      </c>
      <c r="K582" t="s">
        <v>173</v>
      </c>
      <c r="L582">
        <v>2</v>
      </c>
      <c r="M582" t="s">
        <v>704</v>
      </c>
      <c r="N582">
        <v>2</v>
      </c>
      <c r="P582" t="s">
        <v>173</v>
      </c>
    </row>
    <row r="583" spans="1:16" x14ac:dyDescent="0.25">
      <c r="A583">
        <v>1</v>
      </c>
      <c r="B583">
        <v>21</v>
      </c>
      <c r="C583" t="s">
        <v>16</v>
      </c>
      <c r="F583">
        <v>52</v>
      </c>
      <c r="G583" t="s">
        <v>695</v>
      </c>
      <c r="J583" t="s">
        <v>109</v>
      </c>
      <c r="K583" t="s">
        <v>38</v>
      </c>
      <c r="L583">
        <v>8</v>
      </c>
      <c r="M583" t="s">
        <v>705</v>
      </c>
      <c r="N583">
        <v>2</v>
      </c>
      <c r="P583" t="s">
        <v>38</v>
      </c>
    </row>
    <row r="584" spans="1:16" x14ac:dyDescent="0.25">
      <c r="A584">
        <v>1</v>
      </c>
      <c r="B584">
        <v>21</v>
      </c>
      <c r="C584" t="s">
        <v>16</v>
      </c>
      <c r="F584">
        <v>53</v>
      </c>
      <c r="G584" t="s">
        <v>706</v>
      </c>
      <c r="J584" t="s">
        <v>92</v>
      </c>
      <c r="K584" t="s">
        <v>32</v>
      </c>
      <c r="L584">
        <v>1</v>
      </c>
      <c r="M584" t="s">
        <v>707</v>
      </c>
      <c r="N584">
        <v>2</v>
      </c>
      <c r="P584" t="s">
        <v>32</v>
      </c>
    </row>
    <row r="585" spans="1:16" x14ac:dyDescent="0.25">
      <c r="A585">
        <v>1</v>
      </c>
      <c r="B585">
        <v>21</v>
      </c>
      <c r="C585" t="s">
        <v>16</v>
      </c>
      <c r="F585">
        <v>53</v>
      </c>
      <c r="G585" t="s">
        <v>706</v>
      </c>
      <c r="J585" t="s">
        <v>94</v>
      </c>
      <c r="K585" t="s">
        <v>32</v>
      </c>
      <c r="L585">
        <v>2</v>
      </c>
      <c r="M585" t="s">
        <v>708</v>
      </c>
      <c r="N585">
        <v>1</v>
      </c>
      <c r="P585" t="s">
        <v>32</v>
      </c>
    </row>
    <row r="586" spans="1:16" x14ac:dyDescent="0.25">
      <c r="A586">
        <v>1</v>
      </c>
      <c r="B586">
        <v>21</v>
      </c>
      <c r="C586" t="s">
        <v>16</v>
      </c>
      <c r="F586">
        <v>53</v>
      </c>
      <c r="G586" t="s">
        <v>706</v>
      </c>
      <c r="J586" t="s">
        <v>94</v>
      </c>
      <c r="K586" t="s">
        <v>32</v>
      </c>
      <c r="L586">
        <v>3</v>
      </c>
      <c r="M586" t="s">
        <v>709</v>
      </c>
      <c r="N586">
        <v>2</v>
      </c>
      <c r="P586" t="s">
        <v>32</v>
      </c>
    </row>
    <row r="587" spans="1:16" x14ac:dyDescent="0.25">
      <c r="A587">
        <v>1</v>
      </c>
      <c r="B587">
        <v>21</v>
      </c>
      <c r="C587" t="s">
        <v>16</v>
      </c>
      <c r="F587">
        <v>53</v>
      </c>
      <c r="G587" t="s">
        <v>706</v>
      </c>
      <c r="J587" t="s">
        <v>94</v>
      </c>
      <c r="K587" t="s">
        <v>32</v>
      </c>
      <c r="L587">
        <v>4</v>
      </c>
      <c r="M587" t="s">
        <v>710</v>
      </c>
      <c r="N587">
        <v>1</v>
      </c>
      <c r="P587" t="s">
        <v>32</v>
      </c>
    </row>
    <row r="588" spans="1:16" x14ac:dyDescent="0.25">
      <c r="A588">
        <v>1</v>
      </c>
      <c r="B588">
        <v>21</v>
      </c>
      <c r="C588" t="s">
        <v>16</v>
      </c>
      <c r="F588">
        <v>53</v>
      </c>
      <c r="G588" t="s">
        <v>706</v>
      </c>
      <c r="J588" t="s">
        <v>94</v>
      </c>
      <c r="K588" t="s">
        <v>32</v>
      </c>
      <c r="L588">
        <v>5</v>
      </c>
      <c r="M588" t="s">
        <v>711</v>
      </c>
      <c r="N588">
        <v>2</v>
      </c>
      <c r="P588" t="s">
        <v>32</v>
      </c>
    </row>
    <row r="589" spans="1:16" x14ac:dyDescent="0.25">
      <c r="A589">
        <v>1</v>
      </c>
      <c r="B589">
        <v>21</v>
      </c>
      <c r="C589" t="s">
        <v>16</v>
      </c>
      <c r="F589">
        <v>53</v>
      </c>
      <c r="G589" t="s">
        <v>706</v>
      </c>
      <c r="J589" t="s">
        <v>94</v>
      </c>
      <c r="K589" t="s">
        <v>32</v>
      </c>
      <c r="L589">
        <v>6</v>
      </c>
      <c r="M589" t="s">
        <v>712</v>
      </c>
      <c r="N589">
        <v>1</v>
      </c>
      <c r="P589" t="s">
        <v>32</v>
      </c>
    </row>
    <row r="590" spans="1:16" x14ac:dyDescent="0.25">
      <c r="A590">
        <v>1</v>
      </c>
      <c r="B590">
        <v>21</v>
      </c>
      <c r="C590" t="s">
        <v>16</v>
      </c>
      <c r="F590">
        <v>53</v>
      </c>
      <c r="G590" t="s">
        <v>706</v>
      </c>
      <c r="J590" t="s">
        <v>94</v>
      </c>
      <c r="K590" t="s">
        <v>32</v>
      </c>
      <c r="L590">
        <v>7</v>
      </c>
      <c r="M590" t="s">
        <v>713</v>
      </c>
      <c r="N590">
        <v>2</v>
      </c>
      <c r="P590" t="s">
        <v>32</v>
      </c>
    </row>
    <row r="591" spans="1:16" x14ac:dyDescent="0.25">
      <c r="A591">
        <v>1</v>
      </c>
      <c r="B591">
        <v>21</v>
      </c>
      <c r="C591" t="s">
        <v>16</v>
      </c>
      <c r="F591">
        <v>53</v>
      </c>
      <c r="G591" t="s">
        <v>706</v>
      </c>
      <c r="J591" t="s">
        <v>104</v>
      </c>
      <c r="K591" t="s">
        <v>19</v>
      </c>
      <c r="L591">
        <v>2</v>
      </c>
      <c r="M591" t="s">
        <v>714</v>
      </c>
      <c r="N591">
        <v>1</v>
      </c>
      <c r="P591" t="s">
        <v>19</v>
      </c>
    </row>
    <row r="592" spans="1:16" x14ac:dyDescent="0.25">
      <c r="A592">
        <v>1</v>
      </c>
      <c r="B592">
        <v>21</v>
      </c>
      <c r="C592" t="s">
        <v>16</v>
      </c>
      <c r="F592">
        <v>53</v>
      </c>
      <c r="G592" t="s">
        <v>706</v>
      </c>
      <c r="J592" t="s">
        <v>104</v>
      </c>
      <c r="K592" t="s">
        <v>168</v>
      </c>
      <c r="L592">
        <v>2</v>
      </c>
      <c r="M592" t="s">
        <v>715</v>
      </c>
      <c r="N592">
        <v>1</v>
      </c>
      <c r="P592" t="s">
        <v>168</v>
      </c>
    </row>
    <row r="593" spans="1:16" x14ac:dyDescent="0.25">
      <c r="A593">
        <v>1</v>
      </c>
      <c r="B593">
        <v>21</v>
      </c>
      <c r="C593" t="s">
        <v>16</v>
      </c>
      <c r="F593">
        <v>53</v>
      </c>
      <c r="G593" t="s">
        <v>706</v>
      </c>
      <c r="J593" t="s">
        <v>109</v>
      </c>
      <c r="K593" t="s">
        <v>32</v>
      </c>
      <c r="L593">
        <v>8</v>
      </c>
      <c r="M593" t="s">
        <v>716</v>
      </c>
      <c r="N593">
        <v>1</v>
      </c>
      <c r="P593" t="s">
        <v>32</v>
      </c>
    </row>
    <row r="594" spans="1:16" x14ac:dyDescent="0.25">
      <c r="A594">
        <v>1</v>
      </c>
      <c r="B594">
        <v>21</v>
      </c>
      <c r="C594" t="s">
        <v>16</v>
      </c>
      <c r="F594">
        <v>54</v>
      </c>
      <c r="G594" t="s">
        <v>717</v>
      </c>
      <c r="J594" t="s">
        <v>92</v>
      </c>
      <c r="K594" t="s">
        <v>718</v>
      </c>
      <c r="L594">
        <v>1</v>
      </c>
      <c r="M594" t="s">
        <v>719</v>
      </c>
      <c r="N594">
        <v>1</v>
      </c>
      <c r="P594" t="s">
        <v>25</v>
      </c>
    </row>
    <row r="595" spans="1:16" x14ac:dyDescent="0.25">
      <c r="A595">
        <v>1</v>
      </c>
      <c r="B595">
        <v>21</v>
      </c>
      <c r="C595" t="s">
        <v>16</v>
      </c>
      <c r="F595">
        <v>54</v>
      </c>
      <c r="G595" t="s">
        <v>717</v>
      </c>
      <c r="J595" t="s">
        <v>94</v>
      </c>
      <c r="K595" t="s">
        <v>718</v>
      </c>
      <c r="L595">
        <v>2</v>
      </c>
      <c r="M595" t="s">
        <v>720</v>
      </c>
      <c r="N595">
        <v>2</v>
      </c>
      <c r="P595" t="s">
        <v>718</v>
      </c>
    </row>
    <row r="596" spans="1:16" x14ac:dyDescent="0.25">
      <c r="A596">
        <v>1</v>
      </c>
      <c r="B596">
        <v>21</v>
      </c>
      <c r="C596" t="s">
        <v>16</v>
      </c>
      <c r="F596">
        <v>54</v>
      </c>
      <c r="G596" t="s">
        <v>717</v>
      </c>
      <c r="J596" t="s">
        <v>94</v>
      </c>
      <c r="K596" t="s">
        <v>718</v>
      </c>
      <c r="L596">
        <v>3</v>
      </c>
      <c r="M596" t="s">
        <v>721</v>
      </c>
      <c r="N596">
        <v>1</v>
      </c>
      <c r="P596" t="s">
        <v>718</v>
      </c>
    </row>
    <row r="597" spans="1:16" x14ac:dyDescent="0.25">
      <c r="A597">
        <v>1</v>
      </c>
      <c r="B597">
        <v>21</v>
      </c>
      <c r="C597" t="s">
        <v>16</v>
      </c>
      <c r="F597">
        <v>54</v>
      </c>
      <c r="G597" t="s">
        <v>717</v>
      </c>
      <c r="J597" t="s">
        <v>94</v>
      </c>
      <c r="K597" t="s">
        <v>718</v>
      </c>
      <c r="L597">
        <v>4</v>
      </c>
      <c r="M597" t="s">
        <v>722</v>
      </c>
      <c r="N597">
        <v>2</v>
      </c>
      <c r="P597" t="s">
        <v>718</v>
      </c>
    </row>
    <row r="598" spans="1:16" x14ac:dyDescent="0.25">
      <c r="A598">
        <v>1</v>
      </c>
      <c r="B598">
        <v>21</v>
      </c>
      <c r="C598" t="s">
        <v>16</v>
      </c>
      <c r="F598">
        <v>54</v>
      </c>
      <c r="G598" t="s">
        <v>717</v>
      </c>
      <c r="J598" t="s">
        <v>94</v>
      </c>
      <c r="K598" t="s">
        <v>718</v>
      </c>
      <c r="L598">
        <v>5</v>
      </c>
      <c r="M598" t="s">
        <v>723</v>
      </c>
      <c r="N598">
        <v>1</v>
      </c>
      <c r="P598" t="s">
        <v>718</v>
      </c>
    </row>
    <row r="599" spans="1:16" x14ac:dyDescent="0.25">
      <c r="A599">
        <v>1</v>
      </c>
      <c r="B599">
        <v>21</v>
      </c>
      <c r="C599" t="s">
        <v>16</v>
      </c>
      <c r="F599">
        <v>54</v>
      </c>
      <c r="G599" t="s">
        <v>717</v>
      </c>
      <c r="J599" t="s">
        <v>94</v>
      </c>
      <c r="K599" t="s">
        <v>718</v>
      </c>
      <c r="L599">
        <v>6</v>
      </c>
      <c r="M599" t="s">
        <v>724</v>
      </c>
      <c r="N599">
        <v>2</v>
      </c>
      <c r="P599" t="s">
        <v>718</v>
      </c>
    </row>
    <row r="600" spans="1:16" x14ac:dyDescent="0.25">
      <c r="A600">
        <v>1</v>
      </c>
      <c r="B600">
        <v>21</v>
      </c>
      <c r="C600" t="s">
        <v>16</v>
      </c>
      <c r="F600">
        <v>54</v>
      </c>
      <c r="G600" t="s">
        <v>717</v>
      </c>
      <c r="J600" t="s">
        <v>94</v>
      </c>
      <c r="K600" t="s">
        <v>718</v>
      </c>
      <c r="L600">
        <v>7</v>
      </c>
      <c r="M600" t="s">
        <v>725</v>
      </c>
      <c r="N600">
        <v>1</v>
      </c>
      <c r="P600" t="s">
        <v>718</v>
      </c>
    </row>
    <row r="601" spans="1:16" x14ac:dyDescent="0.25">
      <c r="A601">
        <v>1</v>
      </c>
      <c r="B601">
        <v>21</v>
      </c>
      <c r="C601" t="s">
        <v>16</v>
      </c>
      <c r="F601">
        <v>54</v>
      </c>
      <c r="G601" t="s">
        <v>717</v>
      </c>
      <c r="J601" t="s">
        <v>94</v>
      </c>
      <c r="K601" t="s">
        <v>718</v>
      </c>
      <c r="L601">
        <v>8</v>
      </c>
      <c r="M601" t="s">
        <v>726</v>
      </c>
      <c r="N601">
        <v>2</v>
      </c>
      <c r="P601" t="s">
        <v>718</v>
      </c>
    </row>
    <row r="602" spans="1:16" x14ac:dyDescent="0.25">
      <c r="A602">
        <v>1</v>
      </c>
      <c r="B602">
        <v>21</v>
      </c>
      <c r="C602" t="s">
        <v>16</v>
      </c>
      <c r="F602">
        <v>54</v>
      </c>
      <c r="G602" t="s">
        <v>717</v>
      </c>
      <c r="J602" t="s">
        <v>94</v>
      </c>
      <c r="K602" t="s">
        <v>718</v>
      </c>
      <c r="L602">
        <v>9</v>
      </c>
      <c r="M602" t="s">
        <v>727</v>
      </c>
      <c r="N602">
        <v>1</v>
      </c>
      <c r="P602" t="s">
        <v>718</v>
      </c>
    </row>
    <row r="603" spans="1:16" x14ac:dyDescent="0.25">
      <c r="A603">
        <v>1</v>
      </c>
      <c r="B603">
        <v>21</v>
      </c>
      <c r="C603" t="s">
        <v>16</v>
      </c>
      <c r="F603">
        <v>54</v>
      </c>
      <c r="G603" t="s">
        <v>717</v>
      </c>
      <c r="J603" t="s">
        <v>104</v>
      </c>
      <c r="K603" t="s">
        <v>276</v>
      </c>
      <c r="L603">
        <v>2</v>
      </c>
      <c r="M603" t="s">
        <v>728</v>
      </c>
      <c r="N603">
        <v>2</v>
      </c>
      <c r="P603" t="s">
        <v>276</v>
      </c>
    </row>
    <row r="604" spans="1:16" x14ac:dyDescent="0.25">
      <c r="A604">
        <v>1</v>
      </c>
      <c r="B604">
        <v>21</v>
      </c>
      <c r="C604" t="s">
        <v>16</v>
      </c>
      <c r="F604">
        <v>54</v>
      </c>
      <c r="G604" t="s">
        <v>717</v>
      </c>
      <c r="J604" t="s">
        <v>104</v>
      </c>
      <c r="K604" t="s">
        <v>38</v>
      </c>
      <c r="L604">
        <v>2</v>
      </c>
      <c r="M604" t="s">
        <v>729</v>
      </c>
      <c r="N604">
        <v>2</v>
      </c>
      <c r="P604" t="s">
        <v>38</v>
      </c>
    </row>
    <row r="605" spans="1:16" x14ac:dyDescent="0.25">
      <c r="A605">
        <v>1</v>
      </c>
      <c r="B605">
        <v>21</v>
      </c>
      <c r="C605" t="s">
        <v>16</v>
      </c>
      <c r="F605">
        <v>54</v>
      </c>
      <c r="G605" t="s">
        <v>717</v>
      </c>
      <c r="J605" t="s">
        <v>104</v>
      </c>
      <c r="K605" t="s">
        <v>80</v>
      </c>
      <c r="L605">
        <v>2</v>
      </c>
      <c r="M605" t="s">
        <v>730</v>
      </c>
      <c r="N605">
        <v>2</v>
      </c>
      <c r="P605" t="s">
        <v>80</v>
      </c>
    </row>
    <row r="606" spans="1:16" x14ac:dyDescent="0.25">
      <c r="A606">
        <v>1</v>
      </c>
      <c r="B606">
        <v>21</v>
      </c>
      <c r="C606" t="s">
        <v>16</v>
      </c>
      <c r="F606">
        <v>54</v>
      </c>
      <c r="G606" t="s">
        <v>717</v>
      </c>
      <c r="J606" t="s">
        <v>109</v>
      </c>
      <c r="K606" t="s">
        <v>718</v>
      </c>
      <c r="L606">
        <v>10</v>
      </c>
      <c r="M606" t="s">
        <v>731</v>
      </c>
      <c r="N606">
        <v>2</v>
      </c>
      <c r="P606" t="s">
        <v>718</v>
      </c>
    </row>
    <row r="607" spans="1:16" x14ac:dyDescent="0.25">
      <c r="A607">
        <v>1</v>
      </c>
      <c r="B607">
        <v>21</v>
      </c>
      <c r="C607" t="s">
        <v>16</v>
      </c>
      <c r="F607">
        <v>55</v>
      </c>
      <c r="G607" t="s">
        <v>732</v>
      </c>
      <c r="J607" t="s">
        <v>92</v>
      </c>
      <c r="K607" t="s">
        <v>628</v>
      </c>
      <c r="L607">
        <v>1</v>
      </c>
      <c r="M607" t="s">
        <v>733</v>
      </c>
      <c r="N607">
        <v>1</v>
      </c>
      <c r="P607" t="s">
        <v>82</v>
      </c>
    </row>
    <row r="608" spans="1:16" x14ac:dyDescent="0.25">
      <c r="A608">
        <v>1</v>
      </c>
      <c r="B608">
        <v>21</v>
      </c>
      <c r="C608" t="s">
        <v>16</v>
      </c>
      <c r="F608">
        <v>55</v>
      </c>
      <c r="G608" t="s">
        <v>732</v>
      </c>
      <c r="J608" t="s">
        <v>94</v>
      </c>
      <c r="K608" t="s">
        <v>628</v>
      </c>
      <c r="L608">
        <v>2</v>
      </c>
      <c r="M608" t="s">
        <v>734</v>
      </c>
      <c r="N608">
        <v>2</v>
      </c>
      <c r="P608" t="s">
        <v>628</v>
      </c>
    </row>
    <row r="609" spans="1:16" x14ac:dyDescent="0.25">
      <c r="A609">
        <v>1</v>
      </c>
      <c r="B609">
        <v>21</v>
      </c>
      <c r="C609" t="s">
        <v>16</v>
      </c>
      <c r="F609">
        <v>55</v>
      </c>
      <c r="G609" t="s">
        <v>732</v>
      </c>
      <c r="J609" t="s">
        <v>94</v>
      </c>
      <c r="K609" t="s">
        <v>628</v>
      </c>
      <c r="L609">
        <v>3</v>
      </c>
      <c r="M609" t="s">
        <v>735</v>
      </c>
      <c r="N609">
        <v>1</v>
      </c>
      <c r="P609" t="s">
        <v>628</v>
      </c>
    </row>
    <row r="610" spans="1:16" x14ac:dyDescent="0.25">
      <c r="A610">
        <v>1</v>
      </c>
      <c r="B610">
        <v>21</v>
      </c>
      <c r="C610" t="s">
        <v>16</v>
      </c>
      <c r="F610">
        <v>55</v>
      </c>
      <c r="G610" t="s">
        <v>732</v>
      </c>
      <c r="J610" t="s">
        <v>94</v>
      </c>
      <c r="K610" t="s">
        <v>628</v>
      </c>
      <c r="L610">
        <v>4</v>
      </c>
      <c r="M610" t="s">
        <v>736</v>
      </c>
      <c r="N610">
        <v>2</v>
      </c>
      <c r="P610" t="s">
        <v>628</v>
      </c>
    </row>
    <row r="611" spans="1:16" x14ac:dyDescent="0.25">
      <c r="A611">
        <v>1</v>
      </c>
      <c r="B611">
        <v>21</v>
      </c>
      <c r="C611" t="s">
        <v>16</v>
      </c>
      <c r="F611">
        <v>55</v>
      </c>
      <c r="G611" t="s">
        <v>732</v>
      </c>
      <c r="J611" t="s">
        <v>94</v>
      </c>
      <c r="K611" t="s">
        <v>628</v>
      </c>
      <c r="L611">
        <v>5</v>
      </c>
      <c r="M611" t="s">
        <v>737</v>
      </c>
      <c r="N611">
        <v>1</v>
      </c>
      <c r="P611" t="s">
        <v>628</v>
      </c>
    </row>
    <row r="612" spans="1:16" x14ac:dyDescent="0.25">
      <c r="A612">
        <v>1</v>
      </c>
      <c r="B612">
        <v>21</v>
      </c>
      <c r="C612" t="s">
        <v>16</v>
      </c>
      <c r="F612">
        <v>55</v>
      </c>
      <c r="G612" t="s">
        <v>732</v>
      </c>
      <c r="J612" t="s">
        <v>94</v>
      </c>
      <c r="K612" t="s">
        <v>628</v>
      </c>
      <c r="L612">
        <v>6</v>
      </c>
      <c r="M612" t="s">
        <v>738</v>
      </c>
      <c r="N612">
        <v>2</v>
      </c>
      <c r="P612" t="s">
        <v>628</v>
      </c>
    </row>
    <row r="613" spans="1:16" x14ac:dyDescent="0.25">
      <c r="A613">
        <v>1</v>
      </c>
      <c r="B613">
        <v>21</v>
      </c>
      <c r="C613" t="s">
        <v>16</v>
      </c>
      <c r="F613">
        <v>55</v>
      </c>
      <c r="G613" t="s">
        <v>732</v>
      </c>
      <c r="J613" t="s">
        <v>94</v>
      </c>
      <c r="K613" t="s">
        <v>628</v>
      </c>
      <c r="L613">
        <v>7</v>
      </c>
      <c r="M613" t="s">
        <v>739</v>
      </c>
      <c r="N613">
        <v>1</v>
      </c>
      <c r="P613" t="s">
        <v>628</v>
      </c>
    </row>
    <row r="614" spans="1:16" x14ac:dyDescent="0.25">
      <c r="A614">
        <v>1</v>
      </c>
      <c r="B614">
        <v>21</v>
      </c>
      <c r="C614" t="s">
        <v>16</v>
      </c>
      <c r="F614">
        <v>55</v>
      </c>
      <c r="G614" t="s">
        <v>732</v>
      </c>
      <c r="J614" t="s">
        <v>104</v>
      </c>
      <c r="K614" t="s">
        <v>34</v>
      </c>
      <c r="L614">
        <v>2</v>
      </c>
      <c r="M614" t="s">
        <v>740</v>
      </c>
      <c r="N614">
        <v>2</v>
      </c>
      <c r="P614" t="s">
        <v>34</v>
      </c>
    </row>
    <row r="615" spans="1:16" x14ac:dyDescent="0.25">
      <c r="A615">
        <v>1</v>
      </c>
      <c r="B615">
        <v>21</v>
      </c>
      <c r="C615" t="s">
        <v>16</v>
      </c>
      <c r="F615">
        <v>55</v>
      </c>
      <c r="G615" t="s">
        <v>732</v>
      </c>
      <c r="J615" t="s">
        <v>104</v>
      </c>
      <c r="K615" t="s">
        <v>25</v>
      </c>
      <c r="L615">
        <v>2</v>
      </c>
      <c r="M615" t="s">
        <v>741</v>
      </c>
      <c r="N615">
        <v>2</v>
      </c>
      <c r="P615" t="s">
        <v>25</v>
      </c>
    </row>
    <row r="616" spans="1:16" x14ac:dyDescent="0.25">
      <c r="A616">
        <v>1</v>
      </c>
      <c r="B616">
        <v>21</v>
      </c>
      <c r="C616" t="s">
        <v>16</v>
      </c>
      <c r="F616">
        <v>55</v>
      </c>
      <c r="G616" t="s">
        <v>732</v>
      </c>
      <c r="J616" t="s">
        <v>109</v>
      </c>
      <c r="K616" t="s">
        <v>628</v>
      </c>
      <c r="L616">
        <v>8</v>
      </c>
      <c r="M616" t="s">
        <v>742</v>
      </c>
      <c r="N616">
        <v>2</v>
      </c>
      <c r="P616" t="s">
        <v>628</v>
      </c>
    </row>
    <row r="617" spans="1:16" x14ac:dyDescent="0.25">
      <c r="A617">
        <v>1</v>
      </c>
      <c r="B617">
        <v>21</v>
      </c>
      <c r="C617" t="s">
        <v>16</v>
      </c>
      <c r="F617">
        <v>56</v>
      </c>
      <c r="G617" t="s">
        <v>743</v>
      </c>
      <c r="J617" t="s">
        <v>92</v>
      </c>
      <c r="K617" t="s">
        <v>106</v>
      </c>
      <c r="L617">
        <v>1</v>
      </c>
      <c r="M617" t="s">
        <v>744</v>
      </c>
      <c r="N617">
        <v>1</v>
      </c>
      <c r="P617" t="s">
        <v>106</v>
      </c>
    </row>
    <row r="618" spans="1:16" x14ac:dyDescent="0.25">
      <c r="A618">
        <v>1</v>
      </c>
      <c r="B618">
        <v>21</v>
      </c>
      <c r="C618" t="s">
        <v>16</v>
      </c>
      <c r="F618">
        <v>56</v>
      </c>
      <c r="G618" t="s">
        <v>743</v>
      </c>
      <c r="J618" t="s">
        <v>94</v>
      </c>
      <c r="K618" t="s">
        <v>106</v>
      </c>
      <c r="L618">
        <v>2</v>
      </c>
      <c r="M618" t="s">
        <v>745</v>
      </c>
      <c r="N618">
        <v>2</v>
      </c>
      <c r="P618" t="s">
        <v>106</v>
      </c>
    </row>
    <row r="619" spans="1:16" x14ac:dyDescent="0.25">
      <c r="A619">
        <v>1</v>
      </c>
      <c r="B619">
        <v>21</v>
      </c>
      <c r="C619" t="s">
        <v>16</v>
      </c>
      <c r="F619">
        <v>56</v>
      </c>
      <c r="G619" t="s">
        <v>743</v>
      </c>
      <c r="J619" t="s">
        <v>94</v>
      </c>
      <c r="K619" t="s">
        <v>106</v>
      </c>
      <c r="L619">
        <v>3</v>
      </c>
      <c r="M619" t="s">
        <v>746</v>
      </c>
      <c r="N619">
        <v>1</v>
      </c>
      <c r="P619" t="s">
        <v>106</v>
      </c>
    </row>
    <row r="620" spans="1:16" x14ac:dyDescent="0.25">
      <c r="A620">
        <v>1</v>
      </c>
      <c r="B620">
        <v>21</v>
      </c>
      <c r="C620" t="s">
        <v>16</v>
      </c>
      <c r="F620">
        <v>56</v>
      </c>
      <c r="G620" t="s">
        <v>743</v>
      </c>
      <c r="J620" t="s">
        <v>94</v>
      </c>
      <c r="K620" t="s">
        <v>106</v>
      </c>
      <c r="L620">
        <v>4</v>
      </c>
      <c r="M620" t="s">
        <v>747</v>
      </c>
      <c r="N620">
        <v>2</v>
      </c>
      <c r="P620" t="s">
        <v>106</v>
      </c>
    </row>
    <row r="621" spans="1:16" x14ac:dyDescent="0.25">
      <c r="A621">
        <v>1</v>
      </c>
      <c r="B621">
        <v>21</v>
      </c>
      <c r="C621" t="s">
        <v>16</v>
      </c>
      <c r="F621">
        <v>56</v>
      </c>
      <c r="G621" t="s">
        <v>743</v>
      </c>
      <c r="J621" t="s">
        <v>94</v>
      </c>
      <c r="K621" t="s">
        <v>106</v>
      </c>
      <c r="L621">
        <v>5</v>
      </c>
      <c r="M621" t="s">
        <v>748</v>
      </c>
      <c r="N621">
        <v>1</v>
      </c>
      <c r="P621" t="s">
        <v>106</v>
      </c>
    </row>
    <row r="622" spans="1:16" x14ac:dyDescent="0.25">
      <c r="A622">
        <v>1</v>
      </c>
      <c r="B622">
        <v>21</v>
      </c>
      <c r="C622" t="s">
        <v>16</v>
      </c>
      <c r="F622">
        <v>56</v>
      </c>
      <c r="G622" t="s">
        <v>743</v>
      </c>
      <c r="J622" t="s">
        <v>94</v>
      </c>
      <c r="K622" t="s">
        <v>106</v>
      </c>
      <c r="L622">
        <v>6</v>
      </c>
      <c r="M622" t="s">
        <v>749</v>
      </c>
      <c r="N622">
        <v>2</v>
      </c>
      <c r="P622" t="s">
        <v>106</v>
      </c>
    </row>
    <row r="623" spans="1:16" x14ac:dyDescent="0.25">
      <c r="A623">
        <v>1</v>
      </c>
      <c r="B623">
        <v>21</v>
      </c>
      <c r="C623" t="s">
        <v>16</v>
      </c>
      <c r="F623">
        <v>56</v>
      </c>
      <c r="G623" t="s">
        <v>743</v>
      </c>
      <c r="J623" t="s">
        <v>94</v>
      </c>
      <c r="K623" t="s">
        <v>106</v>
      </c>
      <c r="L623">
        <v>7</v>
      </c>
      <c r="M623" t="s">
        <v>750</v>
      </c>
      <c r="N623">
        <v>1</v>
      </c>
      <c r="P623" t="s">
        <v>106</v>
      </c>
    </row>
    <row r="624" spans="1:16" x14ac:dyDescent="0.25">
      <c r="A624">
        <v>1</v>
      </c>
      <c r="B624">
        <v>21</v>
      </c>
      <c r="C624" t="s">
        <v>16</v>
      </c>
      <c r="F624">
        <v>56</v>
      </c>
      <c r="G624" t="s">
        <v>743</v>
      </c>
      <c r="J624" t="s">
        <v>104</v>
      </c>
      <c r="K624" t="s">
        <v>19</v>
      </c>
      <c r="L624">
        <v>2</v>
      </c>
      <c r="M624" t="s">
        <v>751</v>
      </c>
      <c r="N624">
        <v>1</v>
      </c>
      <c r="P624" t="s">
        <v>19</v>
      </c>
    </row>
    <row r="625" spans="1:16" x14ac:dyDescent="0.25">
      <c r="A625">
        <v>1</v>
      </c>
      <c r="B625">
        <v>21</v>
      </c>
      <c r="C625" t="s">
        <v>16</v>
      </c>
      <c r="F625">
        <v>56</v>
      </c>
      <c r="G625" t="s">
        <v>743</v>
      </c>
      <c r="J625" t="s">
        <v>104</v>
      </c>
      <c r="K625" t="s">
        <v>25</v>
      </c>
      <c r="L625">
        <v>2</v>
      </c>
      <c r="M625" t="s">
        <v>752</v>
      </c>
      <c r="N625">
        <v>1</v>
      </c>
      <c r="P625" t="s">
        <v>25</v>
      </c>
    </row>
    <row r="626" spans="1:16" x14ac:dyDescent="0.25">
      <c r="A626">
        <v>1</v>
      </c>
      <c r="B626">
        <v>21</v>
      </c>
      <c r="C626" t="s">
        <v>16</v>
      </c>
      <c r="F626">
        <v>56</v>
      </c>
      <c r="G626" t="s">
        <v>743</v>
      </c>
      <c r="J626" t="s">
        <v>109</v>
      </c>
      <c r="K626" t="s">
        <v>106</v>
      </c>
      <c r="L626">
        <v>8</v>
      </c>
      <c r="M626" t="s">
        <v>753</v>
      </c>
      <c r="N626">
        <v>2</v>
      </c>
      <c r="P626" t="s">
        <v>106</v>
      </c>
    </row>
    <row r="627" spans="1:16" x14ac:dyDescent="0.25">
      <c r="A627">
        <v>1</v>
      </c>
      <c r="B627">
        <v>21</v>
      </c>
      <c r="C627" t="s">
        <v>16</v>
      </c>
      <c r="F627">
        <v>57</v>
      </c>
      <c r="G627" t="s">
        <v>754</v>
      </c>
      <c r="J627" t="s">
        <v>92</v>
      </c>
      <c r="K627" t="s">
        <v>520</v>
      </c>
      <c r="L627">
        <v>1</v>
      </c>
      <c r="M627" t="s">
        <v>755</v>
      </c>
      <c r="N627">
        <v>1</v>
      </c>
      <c r="P627" t="s">
        <v>21</v>
      </c>
    </row>
    <row r="628" spans="1:16" x14ac:dyDescent="0.25">
      <c r="A628">
        <v>1</v>
      </c>
      <c r="B628">
        <v>21</v>
      </c>
      <c r="C628" t="s">
        <v>16</v>
      </c>
      <c r="F628">
        <v>57</v>
      </c>
      <c r="G628" t="s">
        <v>754</v>
      </c>
      <c r="J628" t="s">
        <v>94</v>
      </c>
      <c r="K628" t="s">
        <v>520</v>
      </c>
      <c r="L628">
        <v>2</v>
      </c>
      <c r="M628" t="s">
        <v>756</v>
      </c>
      <c r="N628">
        <v>2</v>
      </c>
      <c r="P628" t="s">
        <v>520</v>
      </c>
    </row>
    <row r="629" spans="1:16" x14ac:dyDescent="0.25">
      <c r="A629">
        <v>1</v>
      </c>
      <c r="B629">
        <v>21</v>
      </c>
      <c r="C629" t="s">
        <v>16</v>
      </c>
      <c r="F629">
        <v>57</v>
      </c>
      <c r="G629" t="s">
        <v>754</v>
      </c>
      <c r="J629" t="s">
        <v>94</v>
      </c>
      <c r="K629" t="s">
        <v>520</v>
      </c>
      <c r="L629">
        <v>3</v>
      </c>
      <c r="M629" t="s">
        <v>757</v>
      </c>
      <c r="N629">
        <v>1</v>
      </c>
      <c r="P629" t="s">
        <v>520</v>
      </c>
    </row>
    <row r="630" spans="1:16" x14ac:dyDescent="0.25">
      <c r="A630">
        <v>1</v>
      </c>
      <c r="B630">
        <v>21</v>
      </c>
      <c r="C630" t="s">
        <v>16</v>
      </c>
      <c r="F630">
        <v>57</v>
      </c>
      <c r="G630" t="s">
        <v>754</v>
      </c>
      <c r="J630" t="s">
        <v>94</v>
      </c>
      <c r="K630" t="s">
        <v>520</v>
      </c>
      <c r="L630">
        <v>4</v>
      </c>
      <c r="M630" t="s">
        <v>758</v>
      </c>
      <c r="N630">
        <v>2</v>
      </c>
      <c r="P630" t="s">
        <v>520</v>
      </c>
    </row>
    <row r="631" spans="1:16" x14ac:dyDescent="0.25">
      <c r="A631">
        <v>1</v>
      </c>
      <c r="B631">
        <v>21</v>
      </c>
      <c r="C631" t="s">
        <v>16</v>
      </c>
      <c r="F631">
        <v>57</v>
      </c>
      <c r="G631" t="s">
        <v>754</v>
      </c>
      <c r="J631" t="s">
        <v>94</v>
      </c>
      <c r="K631" t="s">
        <v>520</v>
      </c>
      <c r="L631">
        <v>5</v>
      </c>
      <c r="M631" t="s">
        <v>759</v>
      </c>
      <c r="N631">
        <v>1</v>
      </c>
      <c r="P631" t="s">
        <v>520</v>
      </c>
    </row>
    <row r="632" spans="1:16" x14ac:dyDescent="0.25">
      <c r="A632">
        <v>1</v>
      </c>
      <c r="B632">
        <v>21</v>
      </c>
      <c r="C632" t="s">
        <v>16</v>
      </c>
      <c r="F632">
        <v>57</v>
      </c>
      <c r="G632" t="s">
        <v>754</v>
      </c>
      <c r="J632" t="s">
        <v>94</v>
      </c>
      <c r="K632" t="s">
        <v>520</v>
      </c>
      <c r="L632">
        <v>6</v>
      </c>
      <c r="M632" t="s">
        <v>760</v>
      </c>
      <c r="N632">
        <v>2</v>
      </c>
      <c r="P632" t="s">
        <v>520</v>
      </c>
    </row>
    <row r="633" spans="1:16" x14ac:dyDescent="0.25">
      <c r="A633">
        <v>1</v>
      </c>
      <c r="B633">
        <v>21</v>
      </c>
      <c r="C633" t="s">
        <v>16</v>
      </c>
      <c r="F633">
        <v>57</v>
      </c>
      <c r="G633" t="s">
        <v>754</v>
      </c>
      <c r="J633" t="s">
        <v>94</v>
      </c>
      <c r="K633" t="s">
        <v>520</v>
      </c>
      <c r="L633">
        <v>7</v>
      </c>
      <c r="M633" t="s">
        <v>761</v>
      </c>
      <c r="N633">
        <v>1</v>
      </c>
      <c r="P633" t="s">
        <v>520</v>
      </c>
    </row>
    <row r="634" spans="1:16" x14ac:dyDescent="0.25">
      <c r="A634">
        <v>1</v>
      </c>
      <c r="B634">
        <v>21</v>
      </c>
      <c r="C634" t="s">
        <v>16</v>
      </c>
      <c r="F634">
        <v>57</v>
      </c>
      <c r="G634" t="s">
        <v>754</v>
      </c>
      <c r="J634" t="s">
        <v>104</v>
      </c>
      <c r="K634" t="s">
        <v>106</v>
      </c>
      <c r="L634">
        <v>2</v>
      </c>
      <c r="M634" t="s">
        <v>762</v>
      </c>
      <c r="N634">
        <v>2</v>
      </c>
      <c r="P634" t="s">
        <v>106</v>
      </c>
    </row>
    <row r="635" spans="1:16" x14ac:dyDescent="0.25">
      <c r="A635">
        <v>1</v>
      </c>
      <c r="B635">
        <v>21</v>
      </c>
      <c r="C635" t="s">
        <v>16</v>
      </c>
      <c r="F635">
        <v>57</v>
      </c>
      <c r="G635" t="s">
        <v>754</v>
      </c>
      <c r="J635" t="s">
        <v>104</v>
      </c>
      <c r="K635" t="s">
        <v>25</v>
      </c>
      <c r="L635">
        <v>2</v>
      </c>
      <c r="M635" t="s">
        <v>763</v>
      </c>
      <c r="N635">
        <v>1</v>
      </c>
      <c r="P635" t="s">
        <v>25</v>
      </c>
    </row>
    <row r="636" spans="1:16" x14ac:dyDescent="0.25">
      <c r="A636">
        <v>1</v>
      </c>
      <c r="B636">
        <v>21</v>
      </c>
      <c r="C636" t="s">
        <v>16</v>
      </c>
      <c r="F636">
        <v>57</v>
      </c>
      <c r="G636" t="s">
        <v>754</v>
      </c>
      <c r="J636" t="s">
        <v>109</v>
      </c>
      <c r="K636" t="s">
        <v>520</v>
      </c>
      <c r="L636">
        <v>8</v>
      </c>
      <c r="M636" t="s">
        <v>764</v>
      </c>
      <c r="N636">
        <v>2</v>
      </c>
      <c r="P636" t="s">
        <v>520</v>
      </c>
    </row>
    <row r="637" spans="1:16" x14ac:dyDescent="0.25">
      <c r="A637">
        <v>1</v>
      </c>
      <c r="B637">
        <v>21</v>
      </c>
      <c r="C637" t="s">
        <v>16</v>
      </c>
      <c r="F637">
        <v>58</v>
      </c>
      <c r="G637" t="s">
        <v>765</v>
      </c>
      <c r="J637" t="s">
        <v>92</v>
      </c>
      <c r="K637" t="s">
        <v>80</v>
      </c>
      <c r="L637">
        <v>1</v>
      </c>
      <c r="M637" t="s">
        <v>766</v>
      </c>
      <c r="N637">
        <v>1</v>
      </c>
      <c r="P637" t="s">
        <v>80</v>
      </c>
    </row>
    <row r="638" spans="1:16" x14ac:dyDescent="0.25">
      <c r="A638">
        <v>1</v>
      </c>
      <c r="B638">
        <v>21</v>
      </c>
      <c r="C638" t="s">
        <v>16</v>
      </c>
      <c r="F638">
        <v>58</v>
      </c>
      <c r="G638" t="s">
        <v>765</v>
      </c>
      <c r="J638" t="s">
        <v>94</v>
      </c>
      <c r="K638" t="s">
        <v>80</v>
      </c>
      <c r="L638">
        <v>2</v>
      </c>
      <c r="M638" t="s">
        <v>767</v>
      </c>
      <c r="N638">
        <v>2</v>
      </c>
      <c r="P638" t="s">
        <v>80</v>
      </c>
    </row>
    <row r="639" spans="1:16" x14ac:dyDescent="0.25">
      <c r="A639">
        <v>1</v>
      </c>
      <c r="B639">
        <v>21</v>
      </c>
      <c r="C639" t="s">
        <v>16</v>
      </c>
      <c r="F639">
        <v>58</v>
      </c>
      <c r="G639" t="s">
        <v>765</v>
      </c>
      <c r="J639" t="s">
        <v>94</v>
      </c>
      <c r="K639" t="s">
        <v>80</v>
      </c>
      <c r="L639">
        <v>3</v>
      </c>
      <c r="M639" t="s">
        <v>768</v>
      </c>
      <c r="N639">
        <v>1</v>
      </c>
      <c r="P639" t="s">
        <v>80</v>
      </c>
    </row>
    <row r="640" spans="1:16" x14ac:dyDescent="0.25">
      <c r="A640">
        <v>1</v>
      </c>
      <c r="B640">
        <v>21</v>
      </c>
      <c r="C640" t="s">
        <v>16</v>
      </c>
      <c r="F640">
        <v>58</v>
      </c>
      <c r="G640" t="s">
        <v>765</v>
      </c>
      <c r="J640" t="s">
        <v>94</v>
      </c>
      <c r="K640" t="s">
        <v>80</v>
      </c>
      <c r="L640">
        <v>4</v>
      </c>
      <c r="M640" t="s">
        <v>769</v>
      </c>
      <c r="N640">
        <v>2</v>
      </c>
      <c r="P640" t="s">
        <v>80</v>
      </c>
    </row>
    <row r="641" spans="1:16" x14ac:dyDescent="0.25">
      <c r="A641">
        <v>1</v>
      </c>
      <c r="B641">
        <v>21</v>
      </c>
      <c r="C641" t="s">
        <v>16</v>
      </c>
      <c r="F641">
        <v>58</v>
      </c>
      <c r="G641" t="s">
        <v>765</v>
      </c>
      <c r="J641" t="s">
        <v>94</v>
      </c>
      <c r="K641" t="s">
        <v>80</v>
      </c>
      <c r="L641">
        <v>5</v>
      </c>
      <c r="M641" t="s">
        <v>770</v>
      </c>
      <c r="N641">
        <v>1</v>
      </c>
      <c r="P641" t="s">
        <v>80</v>
      </c>
    </row>
    <row r="642" spans="1:16" x14ac:dyDescent="0.25">
      <c r="A642">
        <v>1</v>
      </c>
      <c r="B642">
        <v>21</v>
      </c>
      <c r="C642" t="s">
        <v>16</v>
      </c>
      <c r="F642">
        <v>58</v>
      </c>
      <c r="G642" t="s">
        <v>765</v>
      </c>
      <c r="J642" t="s">
        <v>94</v>
      </c>
      <c r="K642" t="s">
        <v>80</v>
      </c>
      <c r="L642">
        <v>6</v>
      </c>
      <c r="M642" t="s">
        <v>771</v>
      </c>
      <c r="N642">
        <v>2</v>
      </c>
      <c r="P642" t="s">
        <v>80</v>
      </c>
    </row>
    <row r="643" spans="1:16" x14ac:dyDescent="0.25">
      <c r="A643">
        <v>1</v>
      </c>
      <c r="B643">
        <v>21</v>
      </c>
      <c r="C643" t="s">
        <v>16</v>
      </c>
      <c r="F643">
        <v>58</v>
      </c>
      <c r="G643" t="s">
        <v>765</v>
      </c>
      <c r="J643" t="s">
        <v>94</v>
      </c>
      <c r="K643" t="s">
        <v>80</v>
      </c>
      <c r="L643">
        <v>7</v>
      </c>
      <c r="M643" t="s">
        <v>772</v>
      </c>
      <c r="N643">
        <v>1</v>
      </c>
      <c r="P643" t="s">
        <v>80</v>
      </c>
    </row>
    <row r="644" spans="1:16" x14ac:dyDescent="0.25">
      <c r="A644">
        <v>1</v>
      </c>
      <c r="B644">
        <v>21</v>
      </c>
      <c r="C644" t="s">
        <v>16</v>
      </c>
      <c r="F644">
        <v>58</v>
      </c>
      <c r="G644" t="s">
        <v>765</v>
      </c>
      <c r="J644" t="s">
        <v>104</v>
      </c>
      <c r="K644" t="s">
        <v>539</v>
      </c>
      <c r="L644">
        <v>2</v>
      </c>
      <c r="M644" t="s">
        <v>773</v>
      </c>
      <c r="N644">
        <v>2</v>
      </c>
      <c r="P644" t="s">
        <v>539</v>
      </c>
    </row>
    <row r="645" spans="1:16" x14ac:dyDescent="0.25">
      <c r="A645">
        <v>1</v>
      </c>
      <c r="B645">
        <v>21</v>
      </c>
      <c r="C645" t="s">
        <v>16</v>
      </c>
      <c r="F645">
        <v>58</v>
      </c>
      <c r="G645" t="s">
        <v>765</v>
      </c>
      <c r="J645" t="s">
        <v>104</v>
      </c>
      <c r="K645" t="s">
        <v>32</v>
      </c>
      <c r="L645">
        <v>2</v>
      </c>
      <c r="M645" t="s">
        <v>774</v>
      </c>
      <c r="N645">
        <v>1</v>
      </c>
      <c r="P645" t="s">
        <v>32</v>
      </c>
    </row>
    <row r="646" spans="1:16" x14ac:dyDescent="0.25">
      <c r="A646">
        <v>1</v>
      </c>
      <c r="B646">
        <v>21</v>
      </c>
      <c r="C646" t="s">
        <v>16</v>
      </c>
      <c r="F646">
        <v>58</v>
      </c>
      <c r="G646" t="s">
        <v>765</v>
      </c>
      <c r="J646" t="s">
        <v>109</v>
      </c>
      <c r="K646" t="s">
        <v>80</v>
      </c>
      <c r="L646">
        <v>8</v>
      </c>
      <c r="M646" t="s">
        <v>775</v>
      </c>
      <c r="N646">
        <v>2</v>
      </c>
      <c r="P646" t="s">
        <v>80</v>
      </c>
    </row>
    <row r="647" spans="1:16" x14ac:dyDescent="0.25">
      <c r="A647">
        <v>1</v>
      </c>
      <c r="B647">
        <v>21</v>
      </c>
      <c r="C647" t="s">
        <v>16</v>
      </c>
      <c r="F647">
        <v>59</v>
      </c>
      <c r="G647" t="s">
        <v>776</v>
      </c>
      <c r="J647" t="s">
        <v>92</v>
      </c>
      <c r="K647" t="s">
        <v>82</v>
      </c>
      <c r="L647">
        <v>1</v>
      </c>
      <c r="M647" t="s">
        <v>777</v>
      </c>
      <c r="N647">
        <v>1</v>
      </c>
      <c r="P647" t="s">
        <v>82</v>
      </c>
    </row>
    <row r="648" spans="1:16" x14ac:dyDescent="0.25">
      <c r="A648">
        <v>1</v>
      </c>
      <c r="B648">
        <v>21</v>
      </c>
      <c r="C648" t="s">
        <v>16</v>
      </c>
      <c r="F648">
        <v>59</v>
      </c>
      <c r="G648" t="s">
        <v>776</v>
      </c>
      <c r="J648" t="s">
        <v>94</v>
      </c>
      <c r="K648" t="s">
        <v>82</v>
      </c>
      <c r="L648">
        <v>2</v>
      </c>
      <c r="M648" t="s">
        <v>778</v>
      </c>
      <c r="N648">
        <v>2</v>
      </c>
      <c r="P648" t="s">
        <v>82</v>
      </c>
    </row>
    <row r="649" spans="1:16" x14ac:dyDescent="0.25">
      <c r="A649">
        <v>1</v>
      </c>
      <c r="B649">
        <v>21</v>
      </c>
      <c r="C649" t="s">
        <v>16</v>
      </c>
      <c r="F649">
        <v>59</v>
      </c>
      <c r="G649" t="s">
        <v>776</v>
      </c>
      <c r="J649" t="s">
        <v>94</v>
      </c>
      <c r="K649" t="s">
        <v>82</v>
      </c>
      <c r="L649">
        <v>3</v>
      </c>
      <c r="M649" t="s">
        <v>779</v>
      </c>
      <c r="N649">
        <v>1</v>
      </c>
      <c r="P649" t="s">
        <v>82</v>
      </c>
    </row>
    <row r="650" spans="1:16" x14ac:dyDescent="0.25">
      <c r="A650">
        <v>1</v>
      </c>
      <c r="B650">
        <v>21</v>
      </c>
      <c r="C650" t="s">
        <v>16</v>
      </c>
      <c r="F650">
        <v>59</v>
      </c>
      <c r="G650" t="s">
        <v>776</v>
      </c>
      <c r="J650" t="s">
        <v>94</v>
      </c>
      <c r="K650" t="s">
        <v>82</v>
      </c>
      <c r="L650">
        <v>4</v>
      </c>
      <c r="M650" t="s">
        <v>780</v>
      </c>
      <c r="N650">
        <v>2</v>
      </c>
      <c r="P650" t="s">
        <v>82</v>
      </c>
    </row>
    <row r="651" spans="1:16" x14ac:dyDescent="0.25">
      <c r="A651">
        <v>1</v>
      </c>
      <c r="B651">
        <v>21</v>
      </c>
      <c r="C651" t="s">
        <v>16</v>
      </c>
      <c r="F651">
        <v>59</v>
      </c>
      <c r="G651" t="s">
        <v>776</v>
      </c>
      <c r="J651" t="s">
        <v>94</v>
      </c>
      <c r="K651" t="s">
        <v>82</v>
      </c>
      <c r="L651">
        <v>5</v>
      </c>
      <c r="M651" t="s">
        <v>781</v>
      </c>
      <c r="N651">
        <v>1</v>
      </c>
      <c r="P651" t="s">
        <v>82</v>
      </c>
    </row>
    <row r="652" spans="1:16" x14ac:dyDescent="0.25">
      <c r="A652">
        <v>1</v>
      </c>
      <c r="B652">
        <v>21</v>
      </c>
      <c r="C652" t="s">
        <v>16</v>
      </c>
      <c r="F652">
        <v>59</v>
      </c>
      <c r="G652" t="s">
        <v>776</v>
      </c>
      <c r="J652" t="s">
        <v>94</v>
      </c>
      <c r="K652" t="s">
        <v>82</v>
      </c>
      <c r="L652">
        <v>6</v>
      </c>
      <c r="M652" t="s">
        <v>782</v>
      </c>
      <c r="N652">
        <v>2</v>
      </c>
      <c r="P652" t="s">
        <v>82</v>
      </c>
    </row>
    <row r="653" spans="1:16" x14ac:dyDescent="0.25">
      <c r="A653">
        <v>1</v>
      </c>
      <c r="B653">
        <v>21</v>
      </c>
      <c r="C653" t="s">
        <v>16</v>
      </c>
      <c r="F653">
        <v>59</v>
      </c>
      <c r="G653" t="s">
        <v>776</v>
      </c>
      <c r="J653" t="s">
        <v>94</v>
      </c>
      <c r="K653" t="s">
        <v>82</v>
      </c>
      <c r="L653">
        <v>7</v>
      </c>
      <c r="M653" t="s">
        <v>783</v>
      </c>
      <c r="N653">
        <v>1</v>
      </c>
      <c r="P653" t="s">
        <v>82</v>
      </c>
    </row>
    <row r="654" spans="1:16" x14ac:dyDescent="0.25">
      <c r="A654">
        <v>1</v>
      </c>
      <c r="B654">
        <v>21</v>
      </c>
      <c r="C654" t="s">
        <v>16</v>
      </c>
      <c r="F654">
        <v>59</v>
      </c>
      <c r="G654" t="s">
        <v>776</v>
      </c>
      <c r="J654" t="s">
        <v>104</v>
      </c>
      <c r="K654" t="s">
        <v>36</v>
      </c>
      <c r="L654">
        <v>2</v>
      </c>
      <c r="M654" t="s">
        <v>784</v>
      </c>
      <c r="N654">
        <v>2</v>
      </c>
      <c r="P654" t="s">
        <v>36</v>
      </c>
    </row>
    <row r="655" spans="1:16" x14ac:dyDescent="0.25">
      <c r="A655">
        <v>1</v>
      </c>
      <c r="B655">
        <v>21</v>
      </c>
      <c r="C655" t="s">
        <v>16</v>
      </c>
      <c r="F655">
        <v>59</v>
      </c>
      <c r="G655" t="s">
        <v>776</v>
      </c>
      <c r="J655" t="s">
        <v>104</v>
      </c>
      <c r="K655" t="s">
        <v>32</v>
      </c>
      <c r="L655">
        <v>2</v>
      </c>
      <c r="M655" t="s">
        <v>785</v>
      </c>
      <c r="N655">
        <v>2</v>
      </c>
      <c r="P655" t="s">
        <v>32</v>
      </c>
    </row>
    <row r="656" spans="1:16" x14ac:dyDescent="0.25">
      <c r="A656">
        <v>1</v>
      </c>
      <c r="B656">
        <v>21</v>
      </c>
      <c r="C656" t="s">
        <v>16</v>
      </c>
      <c r="F656">
        <v>59</v>
      </c>
      <c r="G656" t="s">
        <v>776</v>
      </c>
      <c r="J656" t="s">
        <v>109</v>
      </c>
      <c r="K656" t="s">
        <v>82</v>
      </c>
      <c r="L656">
        <v>8</v>
      </c>
      <c r="M656" t="s">
        <v>786</v>
      </c>
      <c r="N656">
        <v>2</v>
      </c>
      <c r="P656" t="s">
        <v>82</v>
      </c>
    </row>
    <row r="657" spans="1:16" x14ac:dyDescent="0.25">
      <c r="A657">
        <v>1</v>
      </c>
      <c r="B657">
        <v>21</v>
      </c>
      <c r="C657" t="s">
        <v>16</v>
      </c>
      <c r="F657">
        <v>60</v>
      </c>
      <c r="G657" t="s">
        <v>787</v>
      </c>
      <c r="J657" t="s">
        <v>92</v>
      </c>
      <c r="K657" t="s">
        <v>25</v>
      </c>
      <c r="L657">
        <v>1</v>
      </c>
      <c r="M657" t="s">
        <v>788</v>
      </c>
      <c r="N657">
        <v>2</v>
      </c>
      <c r="P657" t="s">
        <v>25</v>
      </c>
    </row>
    <row r="658" spans="1:16" x14ac:dyDescent="0.25">
      <c r="A658">
        <v>1</v>
      </c>
      <c r="B658">
        <v>21</v>
      </c>
      <c r="C658" t="s">
        <v>16</v>
      </c>
      <c r="F658">
        <v>60</v>
      </c>
      <c r="G658" t="s">
        <v>787</v>
      </c>
      <c r="J658" t="s">
        <v>94</v>
      </c>
      <c r="K658" t="s">
        <v>25</v>
      </c>
      <c r="L658">
        <v>2</v>
      </c>
      <c r="M658" t="s">
        <v>789</v>
      </c>
      <c r="N658">
        <v>1</v>
      </c>
      <c r="P658" t="s">
        <v>25</v>
      </c>
    </row>
    <row r="659" spans="1:16" x14ac:dyDescent="0.25">
      <c r="A659">
        <v>1</v>
      </c>
      <c r="B659">
        <v>21</v>
      </c>
      <c r="C659" t="s">
        <v>16</v>
      </c>
      <c r="F659">
        <v>60</v>
      </c>
      <c r="G659" t="s">
        <v>787</v>
      </c>
      <c r="J659" t="s">
        <v>94</v>
      </c>
      <c r="K659" t="s">
        <v>25</v>
      </c>
      <c r="L659">
        <v>3</v>
      </c>
      <c r="M659" t="s">
        <v>790</v>
      </c>
      <c r="N659">
        <v>2</v>
      </c>
      <c r="P659" t="s">
        <v>25</v>
      </c>
    </row>
    <row r="660" spans="1:16" x14ac:dyDescent="0.25">
      <c r="A660">
        <v>1</v>
      </c>
      <c r="B660">
        <v>21</v>
      </c>
      <c r="C660" t="s">
        <v>16</v>
      </c>
      <c r="F660">
        <v>60</v>
      </c>
      <c r="G660" t="s">
        <v>787</v>
      </c>
      <c r="J660" t="s">
        <v>94</v>
      </c>
      <c r="K660" t="s">
        <v>25</v>
      </c>
      <c r="L660">
        <v>4</v>
      </c>
      <c r="M660" t="s">
        <v>791</v>
      </c>
      <c r="N660">
        <v>1</v>
      </c>
      <c r="P660" t="s">
        <v>25</v>
      </c>
    </row>
    <row r="661" spans="1:16" x14ac:dyDescent="0.25">
      <c r="A661">
        <v>1</v>
      </c>
      <c r="B661">
        <v>21</v>
      </c>
      <c r="C661" t="s">
        <v>16</v>
      </c>
      <c r="F661">
        <v>60</v>
      </c>
      <c r="G661" t="s">
        <v>787</v>
      </c>
      <c r="J661" t="s">
        <v>94</v>
      </c>
      <c r="K661" t="s">
        <v>25</v>
      </c>
      <c r="L661">
        <v>5</v>
      </c>
      <c r="M661" t="s">
        <v>792</v>
      </c>
      <c r="N661">
        <v>2</v>
      </c>
      <c r="P661" t="s">
        <v>25</v>
      </c>
    </row>
    <row r="662" spans="1:16" x14ac:dyDescent="0.25">
      <c r="A662">
        <v>1</v>
      </c>
      <c r="B662">
        <v>21</v>
      </c>
      <c r="C662" t="s">
        <v>16</v>
      </c>
      <c r="F662">
        <v>60</v>
      </c>
      <c r="G662" t="s">
        <v>787</v>
      </c>
      <c r="J662" t="s">
        <v>94</v>
      </c>
      <c r="K662" t="s">
        <v>25</v>
      </c>
      <c r="L662">
        <v>6</v>
      </c>
      <c r="M662" t="s">
        <v>793</v>
      </c>
      <c r="N662">
        <v>1</v>
      </c>
      <c r="P662" t="s">
        <v>25</v>
      </c>
    </row>
    <row r="663" spans="1:16" x14ac:dyDescent="0.25">
      <c r="A663">
        <v>1</v>
      </c>
      <c r="B663">
        <v>21</v>
      </c>
      <c r="C663" t="s">
        <v>16</v>
      </c>
      <c r="F663">
        <v>60</v>
      </c>
      <c r="G663" t="s">
        <v>787</v>
      </c>
      <c r="J663" t="s">
        <v>94</v>
      </c>
      <c r="K663" t="s">
        <v>25</v>
      </c>
      <c r="L663">
        <v>7</v>
      </c>
      <c r="M663" t="s">
        <v>794</v>
      </c>
      <c r="N663">
        <v>2</v>
      </c>
      <c r="P663" t="s">
        <v>25</v>
      </c>
    </row>
    <row r="664" spans="1:16" x14ac:dyDescent="0.25">
      <c r="A664">
        <v>1</v>
      </c>
      <c r="B664">
        <v>21</v>
      </c>
      <c r="C664" t="s">
        <v>16</v>
      </c>
      <c r="F664">
        <v>60</v>
      </c>
      <c r="G664" t="s">
        <v>787</v>
      </c>
      <c r="J664" t="s">
        <v>104</v>
      </c>
      <c r="K664" t="s">
        <v>240</v>
      </c>
      <c r="L664">
        <v>2</v>
      </c>
      <c r="M664" t="s">
        <v>795</v>
      </c>
      <c r="N664">
        <v>2</v>
      </c>
      <c r="P664" t="s">
        <v>240</v>
      </c>
    </row>
    <row r="665" spans="1:16" x14ac:dyDescent="0.25">
      <c r="A665">
        <v>1</v>
      </c>
      <c r="B665">
        <v>21</v>
      </c>
      <c r="C665" t="s">
        <v>16</v>
      </c>
      <c r="F665">
        <v>60</v>
      </c>
      <c r="G665" t="s">
        <v>787</v>
      </c>
      <c r="J665" t="s">
        <v>104</v>
      </c>
      <c r="K665" t="s">
        <v>32</v>
      </c>
      <c r="L665">
        <v>2</v>
      </c>
      <c r="M665" t="s">
        <v>796</v>
      </c>
      <c r="N665">
        <v>1</v>
      </c>
      <c r="P665" t="s">
        <v>32</v>
      </c>
    </row>
    <row r="666" spans="1:16" x14ac:dyDescent="0.25">
      <c r="A666">
        <v>1</v>
      </c>
      <c r="B666">
        <v>21</v>
      </c>
      <c r="C666" t="s">
        <v>16</v>
      </c>
      <c r="F666">
        <v>60</v>
      </c>
      <c r="G666" t="s">
        <v>787</v>
      </c>
      <c r="J666" t="s">
        <v>109</v>
      </c>
      <c r="K666" t="s">
        <v>25</v>
      </c>
      <c r="L666">
        <v>8</v>
      </c>
      <c r="M666" t="s">
        <v>797</v>
      </c>
      <c r="N666">
        <v>1</v>
      </c>
      <c r="P666" t="s">
        <v>25</v>
      </c>
    </row>
    <row r="667" spans="1:16" x14ac:dyDescent="0.25">
      <c r="A667">
        <v>1</v>
      </c>
      <c r="B667">
        <v>21</v>
      </c>
      <c r="C667" t="s">
        <v>16</v>
      </c>
      <c r="F667">
        <v>61</v>
      </c>
      <c r="G667" t="s">
        <v>798</v>
      </c>
      <c r="J667" t="s">
        <v>92</v>
      </c>
      <c r="K667" t="s">
        <v>244</v>
      </c>
      <c r="L667">
        <v>1</v>
      </c>
      <c r="M667" t="s">
        <v>799</v>
      </c>
      <c r="N667">
        <v>1</v>
      </c>
      <c r="P667" t="s">
        <v>244</v>
      </c>
    </row>
    <row r="668" spans="1:16" x14ac:dyDescent="0.25">
      <c r="A668">
        <v>1</v>
      </c>
      <c r="B668">
        <v>21</v>
      </c>
      <c r="C668" t="s">
        <v>16</v>
      </c>
      <c r="F668">
        <v>61</v>
      </c>
      <c r="G668" t="s">
        <v>798</v>
      </c>
      <c r="J668" t="s">
        <v>94</v>
      </c>
      <c r="K668" t="s">
        <v>244</v>
      </c>
      <c r="L668">
        <v>2</v>
      </c>
      <c r="M668" t="s">
        <v>800</v>
      </c>
      <c r="N668">
        <v>2</v>
      </c>
      <c r="P668" t="s">
        <v>244</v>
      </c>
    </row>
    <row r="669" spans="1:16" x14ac:dyDescent="0.25">
      <c r="A669">
        <v>1</v>
      </c>
      <c r="B669">
        <v>21</v>
      </c>
      <c r="C669" t="s">
        <v>16</v>
      </c>
      <c r="F669">
        <v>61</v>
      </c>
      <c r="G669" t="s">
        <v>798</v>
      </c>
      <c r="J669" t="s">
        <v>94</v>
      </c>
      <c r="K669" t="s">
        <v>244</v>
      </c>
      <c r="L669">
        <v>3</v>
      </c>
      <c r="M669" t="s">
        <v>801</v>
      </c>
      <c r="N669">
        <v>1</v>
      </c>
      <c r="P669" t="s">
        <v>244</v>
      </c>
    </row>
    <row r="670" spans="1:16" x14ac:dyDescent="0.25">
      <c r="A670">
        <v>1</v>
      </c>
      <c r="B670">
        <v>21</v>
      </c>
      <c r="C670" t="s">
        <v>16</v>
      </c>
      <c r="F670">
        <v>61</v>
      </c>
      <c r="G670" t="s">
        <v>798</v>
      </c>
      <c r="J670" t="s">
        <v>94</v>
      </c>
      <c r="K670" t="s">
        <v>244</v>
      </c>
      <c r="L670">
        <v>4</v>
      </c>
      <c r="M670" t="s">
        <v>802</v>
      </c>
      <c r="N670">
        <v>2</v>
      </c>
      <c r="P670" t="s">
        <v>244</v>
      </c>
    </row>
    <row r="671" spans="1:16" x14ac:dyDescent="0.25">
      <c r="A671">
        <v>1</v>
      </c>
      <c r="B671">
        <v>21</v>
      </c>
      <c r="C671" t="s">
        <v>16</v>
      </c>
      <c r="F671">
        <v>61</v>
      </c>
      <c r="G671" t="s">
        <v>798</v>
      </c>
      <c r="J671" t="s">
        <v>94</v>
      </c>
      <c r="K671" t="s">
        <v>244</v>
      </c>
      <c r="L671">
        <v>5</v>
      </c>
      <c r="M671" t="s">
        <v>803</v>
      </c>
      <c r="N671">
        <v>1</v>
      </c>
      <c r="P671" t="s">
        <v>244</v>
      </c>
    </row>
    <row r="672" spans="1:16" x14ac:dyDescent="0.25">
      <c r="A672">
        <v>1</v>
      </c>
      <c r="B672">
        <v>21</v>
      </c>
      <c r="C672" t="s">
        <v>16</v>
      </c>
      <c r="F672">
        <v>61</v>
      </c>
      <c r="G672" t="s">
        <v>798</v>
      </c>
      <c r="J672" t="s">
        <v>94</v>
      </c>
      <c r="K672" t="s">
        <v>244</v>
      </c>
      <c r="L672">
        <v>6</v>
      </c>
      <c r="M672" t="s">
        <v>804</v>
      </c>
      <c r="N672">
        <v>2</v>
      </c>
      <c r="P672" t="s">
        <v>244</v>
      </c>
    </row>
    <row r="673" spans="1:16" x14ac:dyDescent="0.25">
      <c r="A673">
        <v>1</v>
      </c>
      <c r="B673">
        <v>21</v>
      </c>
      <c r="C673" t="s">
        <v>16</v>
      </c>
      <c r="F673">
        <v>61</v>
      </c>
      <c r="G673" t="s">
        <v>798</v>
      </c>
      <c r="J673" t="s">
        <v>94</v>
      </c>
      <c r="K673" t="s">
        <v>244</v>
      </c>
      <c r="L673">
        <v>7</v>
      </c>
      <c r="M673" t="s">
        <v>805</v>
      </c>
      <c r="N673">
        <v>1</v>
      </c>
      <c r="P673" t="s">
        <v>244</v>
      </c>
    </row>
    <row r="674" spans="1:16" x14ac:dyDescent="0.25">
      <c r="A674">
        <v>1</v>
      </c>
      <c r="B674">
        <v>21</v>
      </c>
      <c r="C674" t="s">
        <v>16</v>
      </c>
      <c r="F674">
        <v>61</v>
      </c>
      <c r="G674" t="s">
        <v>798</v>
      </c>
      <c r="J674" t="s">
        <v>104</v>
      </c>
      <c r="K674" t="s">
        <v>124</v>
      </c>
      <c r="L674">
        <v>2</v>
      </c>
      <c r="M674" t="s">
        <v>806</v>
      </c>
      <c r="N674">
        <v>2</v>
      </c>
      <c r="P674" t="s">
        <v>124</v>
      </c>
    </row>
    <row r="675" spans="1:16" x14ac:dyDescent="0.25">
      <c r="A675">
        <v>1</v>
      </c>
      <c r="B675">
        <v>21</v>
      </c>
      <c r="C675" t="s">
        <v>16</v>
      </c>
      <c r="F675">
        <v>61</v>
      </c>
      <c r="G675" t="s">
        <v>798</v>
      </c>
      <c r="J675" t="s">
        <v>104</v>
      </c>
      <c r="K675" t="s">
        <v>25</v>
      </c>
      <c r="L675">
        <v>2</v>
      </c>
      <c r="M675" t="s">
        <v>807</v>
      </c>
      <c r="N675">
        <v>2</v>
      </c>
      <c r="P675" t="s">
        <v>25</v>
      </c>
    </row>
    <row r="676" spans="1:16" x14ac:dyDescent="0.25">
      <c r="A676">
        <v>1</v>
      </c>
      <c r="B676">
        <v>21</v>
      </c>
      <c r="C676" t="s">
        <v>16</v>
      </c>
      <c r="F676">
        <v>61</v>
      </c>
      <c r="G676" t="s">
        <v>798</v>
      </c>
      <c r="J676" t="s">
        <v>109</v>
      </c>
      <c r="K676" t="s">
        <v>244</v>
      </c>
      <c r="L676">
        <v>8</v>
      </c>
      <c r="M676" t="s">
        <v>808</v>
      </c>
      <c r="N676">
        <v>2</v>
      </c>
      <c r="P676" t="s">
        <v>244</v>
      </c>
    </row>
    <row r="677" spans="1:16" x14ac:dyDescent="0.25">
      <c r="A677">
        <v>1</v>
      </c>
      <c r="B677">
        <v>21</v>
      </c>
      <c r="C677" t="s">
        <v>16</v>
      </c>
      <c r="F677">
        <v>62</v>
      </c>
      <c r="G677" t="s">
        <v>809</v>
      </c>
      <c r="J677" t="s">
        <v>92</v>
      </c>
      <c r="K677" t="s">
        <v>21</v>
      </c>
      <c r="L677">
        <v>1</v>
      </c>
      <c r="M677" t="s">
        <v>810</v>
      </c>
      <c r="N677">
        <v>1</v>
      </c>
      <c r="P677" t="s">
        <v>21</v>
      </c>
    </row>
    <row r="678" spans="1:16" x14ac:dyDescent="0.25">
      <c r="A678">
        <v>1</v>
      </c>
      <c r="B678">
        <v>21</v>
      </c>
      <c r="C678" t="s">
        <v>16</v>
      </c>
      <c r="F678">
        <v>62</v>
      </c>
      <c r="G678" t="s">
        <v>809</v>
      </c>
      <c r="J678" t="s">
        <v>94</v>
      </c>
      <c r="K678" t="s">
        <v>21</v>
      </c>
      <c r="L678">
        <v>2</v>
      </c>
      <c r="M678" t="s">
        <v>811</v>
      </c>
      <c r="N678">
        <v>2</v>
      </c>
      <c r="P678" t="s">
        <v>21</v>
      </c>
    </row>
    <row r="679" spans="1:16" x14ac:dyDescent="0.25">
      <c r="A679">
        <v>1</v>
      </c>
      <c r="B679">
        <v>21</v>
      </c>
      <c r="C679" t="s">
        <v>16</v>
      </c>
      <c r="F679">
        <v>62</v>
      </c>
      <c r="G679" t="s">
        <v>809</v>
      </c>
      <c r="J679" t="s">
        <v>94</v>
      </c>
      <c r="K679" t="s">
        <v>21</v>
      </c>
      <c r="L679">
        <v>3</v>
      </c>
      <c r="M679" t="s">
        <v>812</v>
      </c>
      <c r="N679">
        <v>1</v>
      </c>
      <c r="P679" t="s">
        <v>21</v>
      </c>
    </row>
    <row r="680" spans="1:16" x14ac:dyDescent="0.25">
      <c r="A680">
        <v>1</v>
      </c>
      <c r="B680">
        <v>21</v>
      </c>
      <c r="C680" t="s">
        <v>16</v>
      </c>
      <c r="F680">
        <v>62</v>
      </c>
      <c r="G680" t="s">
        <v>809</v>
      </c>
      <c r="J680" t="s">
        <v>94</v>
      </c>
      <c r="K680" t="s">
        <v>21</v>
      </c>
      <c r="L680">
        <v>4</v>
      </c>
      <c r="M680" t="s">
        <v>813</v>
      </c>
      <c r="N680">
        <v>2</v>
      </c>
      <c r="P680" t="s">
        <v>21</v>
      </c>
    </row>
    <row r="681" spans="1:16" x14ac:dyDescent="0.25">
      <c r="A681">
        <v>1</v>
      </c>
      <c r="B681">
        <v>21</v>
      </c>
      <c r="C681" t="s">
        <v>16</v>
      </c>
      <c r="F681">
        <v>62</v>
      </c>
      <c r="G681" t="s">
        <v>809</v>
      </c>
      <c r="J681" t="s">
        <v>94</v>
      </c>
      <c r="K681" t="s">
        <v>21</v>
      </c>
      <c r="L681">
        <v>5</v>
      </c>
      <c r="M681" t="s">
        <v>814</v>
      </c>
      <c r="N681">
        <v>1</v>
      </c>
      <c r="P681" t="s">
        <v>21</v>
      </c>
    </row>
    <row r="682" spans="1:16" x14ac:dyDescent="0.25">
      <c r="A682">
        <v>1</v>
      </c>
      <c r="B682">
        <v>21</v>
      </c>
      <c r="C682" t="s">
        <v>16</v>
      </c>
      <c r="F682">
        <v>62</v>
      </c>
      <c r="G682" t="s">
        <v>809</v>
      </c>
      <c r="J682" t="s">
        <v>94</v>
      </c>
      <c r="K682" t="s">
        <v>21</v>
      </c>
      <c r="L682">
        <v>6</v>
      </c>
      <c r="M682" t="s">
        <v>815</v>
      </c>
      <c r="N682">
        <v>2</v>
      </c>
      <c r="P682" t="s">
        <v>21</v>
      </c>
    </row>
    <row r="683" spans="1:16" x14ac:dyDescent="0.25">
      <c r="A683">
        <v>1</v>
      </c>
      <c r="B683">
        <v>21</v>
      </c>
      <c r="C683" t="s">
        <v>16</v>
      </c>
      <c r="F683">
        <v>62</v>
      </c>
      <c r="G683" t="s">
        <v>809</v>
      </c>
      <c r="J683" t="s">
        <v>94</v>
      </c>
      <c r="K683" t="s">
        <v>21</v>
      </c>
      <c r="L683">
        <v>7</v>
      </c>
      <c r="M683" t="s">
        <v>816</v>
      </c>
      <c r="N683">
        <v>1</v>
      </c>
      <c r="P683" t="s">
        <v>21</v>
      </c>
    </row>
    <row r="684" spans="1:16" x14ac:dyDescent="0.25">
      <c r="A684">
        <v>1</v>
      </c>
      <c r="B684">
        <v>21</v>
      </c>
      <c r="C684" t="s">
        <v>16</v>
      </c>
      <c r="F684">
        <v>62</v>
      </c>
      <c r="G684" t="s">
        <v>809</v>
      </c>
      <c r="J684" t="s">
        <v>104</v>
      </c>
      <c r="K684" t="s">
        <v>36</v>
      </c>
      <c r="L684">
        <v>2</v>
      </c>
      <c r="M684" t="s">
        <v>817</v>
      </c>
      <c r="N684">
        <v>2</v>
      </c>
      <c r="P684" t="s">
        <v>36</v>
      </c>
    </row>
    <row r="685" spans="1:16" x14ac:dyDescent="0.25">
      <c r="A685">
        <v>1</v>
      </c>
      <c r="B685">
        <v>21</v>
      </c>
      <c r="C685" t="s">
        <v>16</v>
      </c>
      <c r="F685">
        <v>62</v>
      </c>
      <c r="G685" t="s">
        <v>809</v>
      </c>
      <c r="J685" t="s">
        <v>104</v>
      </c>
      <c r="K685" t="s">
        <v>36</v>
      </c>
      <c r="L685">
        <v>3</v>
      </c>
      <c r="M685" t="s">
        <v>818</v>
      </c>
      <c r="N685">
        <v>1</v>
      </c>
      <c r="P685" t="s">
        <v>36</v>
      </c>
    </row>
    <row r="686" spans="1:16" x14ac:dyDescent="0.25">
      <c r="A686">
        <v>1</v>
      </c>
      <c r="B686">
        <v>21</v>
      </c>
      <c r="C686" t="s">
        <v>16</v>
      </c>
      <c r="F686">
        <v>62</v>
      </c>
      <c r="G686" t="s">
        <v>809</v>
      </c>
      <c r="J686" t="s">
        <v>109</v>
      </c>
      <c r="K686" t="s">
        <v>21</v>
      </c>
      <c r="L686">
        <v>8</v>
      </c>
      <c r="M686" t="s">
        <v>819</v>
      </c>
      <c r="N686">
        <v>2</v>
      </c>
      <c r="P686" t="s">
        <v>21</v>
      </c>
    </row>
    <row r="687" spans="1:16" x14ac:dyDescent="0.25">
      <c r="A687">
        <v>1</v>
      </c>
      <c r="B687">
        <v>21</v>
      </c>
      <c r="C687" t="s">
        <v>16</v>
      </c>
      <c r="F687">
        <v>63</v>
      </c>
      <c r="G687" t="s">
        <v>820</v>
      </c>
      <c r="J687" t="s">
        <v>92</v>
      </c>
      <c r="K687" t="s">
        <v>124</v>
      </c>
      <c r="L687">
        <v>1</v>
      </c>
      <c r="M687" t="s">
        <v>821</v>
      </c>
      <c r="N687">
        <v>2</v>
      </c>
      <c r="P687" t="s">
        <v>32</v>
      </c>
    </row>
    <row r="688" spans="1:16" x14ac:dyDescent="0.25">
      <c r="A688">
        <v>1</v>
      </c>
      <c r="B688">
        <v>21</v>
      </c>
      <c r="C688" t="s">
        <v>16</v>
      </c>
      <c r="F688">
        <v>63</v>
      </c>
      <c r="G688" t="s">
        <v>820</v>
      </c>
      <c r="J688" t="s">
        <v>94</v>
      </c>
      <c r="K688" t="s">
        <v>124</v>
      </c>
      <c r="L688">
        <v>2</v>
      </c>
      <c r="M688" t="s">
        <v>822</v>
      </c>
      <c r="N688">
        <v>1</v>
      </c>
      <c r="P688" t="s">
        <v>124</v>
      </c>
    </row>
    <row r="689" spans="1:16" x14ac:dyDescent="0.25">
      <c r="A689">
        <v>1</v>
      </c>
      <c r="B689">
        <v>21</v>
      </c>
      <c r="C689" t="s">
        <v>16</v>
      </c>
      <c r="F689">
        <v>63</v>
      </c>
      <c r="G689" t="s">
        <v>820</v>
      </c>
      <c r="J689" t="s">
        <v>94</v>
      </c>
      <c r="K689" t="s">
        <v>124</v>
      </c>
      <c r="L689">
        <v>3</v>
      </c>
      <c r="M689" t="s">
        <v>823</v>
      </c>
      <c r="N689">
        <v>2</v>
      </c>
      <c r="P689" t="s">
        <v>124</v>
      </c>
    </row>
    <row r="690" spans="1:16" x14ac:dyDescent="0.25">
      <c r="A690">
        <v>1</v>
      </c>
      <c r="B690">
        <v>21</v>
      </c>
      <c r="C690" t="s">
        <v>16</v>
      </c>
      <c r="F690">
        <v>63</v>
      </c>
      <c r="G690" t="s">
        <v>820</v>
      </c>
      <c r="J690" t="s">
        <v>94</v>
      </c>
      <c r="K690" t="s">
        <v>124</v>
      </c>
      <c r="L690">
        <v>4</v>
      </c>
      <c r="M690" t="s">
        <v>824</v>
      </c>
      <c r="N690">
        <v>1</v>
      </c>
      <c r="P690" t="s">
        <v>124</v>
      </c>
    </row>
    <row r="691" spans="1:16" x14ac:dyDescent="0.25">
      <c r="A691">
        <v>1</v>
      </c>
      <c r="B691">
        <v>21</v>
      </c>
      <c r="C691" t="s">
        <v>16</v>
      </c>
      <c r="F691">
        <v>63</v>
      </c>
      <c r="G691" t="s">
        <v>820</v>
      </c>
      <c r="J691" t="s">
        <v>94</v>
      </c>
      <c r="K691" t="s">
        <v>124</v>
      </c>
      <c r="L691">
        <v>5</v>
      </c>
      <c r="M691" t="s">
        <v>825</v>
      </c>
      <c r="N691">
        <v>2</v>
      </c>
      <c r="P691" t="s">
        <v>124</v>
      </c>
    </row>
    <row r="692" spans="1:16" x14ac:dyDescent="0.25">
      <c r="A692">
        <v>1</v>
      </c>
      <c r="B692">
        <v>21</v>
      </c>
      <c r="C692" t="s">
        <v>16</v>
      </c>
      <c r="F692">
        <v>63</v>
      </c>
      <c r="G692" t="s">
        <v>820</v>
      </c>
      <c r="J692" t="s">
        <v>94</v>
      </c>
      <c r="K692" t="s">
        <v>124</v>
      </c>
      <c r="L692">
        <v>6</v>
      </c>
      <c r="M692" t="s">
        <v>826</v>
      </c>
      <c r="N692">
        <v>1</v>
      </c>
      <c r="P692" t="s">
        <v>124</v>
      </c>
    </row>
    <row r="693" spans="1:16" x14ac:dyDescent="0.25">
      <c r="A693">
        <v>1</v>
      </c>
      <c r="B693">
        <v>21</v>
      </c>
      <c r="C693" t="s">
        <v>16</v>
      </c>
      <c r="F693">
        <v>63</v>
      </c>
      <c r="G693" t="s">
        <v>820</v>
      </c>
      <c r="J693" t="s">
        <v>94</v>
      </c>
      <c r="K693" t="s">
        <v>124</v>
      </c>
      <c r="L693">
        <v>7</v>
      </c>
      <c r="M693" t="s">
        <v>827</v>
      </c>
      <c r="N693">
        <v>2</v>
      </c>
      <c r="P693" t="s">
        <v>124</v>
      </c>
    </row>
    <row r="694" spans="1:16" x14ac:dyDescent="0.25">
      <c r="A694">
        <v>1</v>
      </c>
      <c r="B694">
        <v>21</v>
      </c>
      <c r="C694" t="s">
        <v>16</v>
      </c>
      <c r="F694">
        <v>63</v>
      </c>
      <c r="G694" t="s">
        <v>820</v>
      </c>
      <c r="J694" t="s">
        <v>104</v>
      </c>
      <c r="K694" t="s">
        <v>82</v>
      </c>
      <c r="L694">
        <v>2</v>
      </c>
      <c r="M694" t="s">
        <v>828</v>
      </c>
      <c r="N694">
        <v>2</v>
      </c>
      <c r="P694" t="s">
        <v>82</v>
      </c>
    </row>
    <row r="695" spans="1:16" x14ac:dyDescent="0.25">
      <c r="A695">
        <v>1</v>
      </c>
      <c r="B695">
        <v>21</v>
      </c>
      <c r="C695" t="s">
        <v>16</v>
      </c>
      <c r="F695">
        <v>63</v>
      </c>
      <c r="G695" t="s">
        <v>820</v>
      </c>
      <c r="J695" t="s">
        <v>104</v>
      </c>
      <c r="K695" t="s">
        <v>36</v>
      </c>
      <c r="L695">
        <v>2</v>
      </c>
      <c r="M695" t="s">
        <v>829</v>
      </c>
      <c r="N695">
        <v>2</v>
      </c>
      <c r="P695" t="s">
        <v>36</v>
      </c>
    </row>
    <row r="696" spans="1:16" x14ac:dyDescent="0.25">
      <c r="A696">
        <v>1</v>
      </c>
      <c r="B696">
        <v>21</v>
      </c>
      <c r="C696" t="s">
        <v>16</v>
      </c>
      <c r="F696">
        <v>63</v>
      </c>
      <c r="G696" t="s">
        <v>820</v>
      </c>
      <c r="J696" t="s">
        <v>109</v>
      </c>
      <c r="K696" t="s">
        <v>124</v>
      </c>
      <c r="L696">
        <v>8</v>
      </c>
      <c r="M696" t="s">
        <v>830</v>
      </c>
      <c r="N696">
        <v>1</v>
      </c>
      <c r="P696" t="s">
        <v>124</v>
      </c>
    </row>
    <row r="697" spans="1:16" x14ac:dyDescent="0.25">
      <c r="A697">
        <v>1</v>
      </c>
      <c r="B697">
        <v>21</v>
      </c>
      <c r="C697" t="s">
        <v>16</v>
      </c>
      <c r="F697">
        <v>64</v>
      </c>
      <c r="G697" t="s">
        <v>831</v>
      </c>
      <c r="J697" t="s">
        <v>92</v>
      </c>
      <c r="K697" t="s">
        <v>36</v>
      </c>
      <c r="L697">
        <v>1</v>
      </c>
      <c r="M697" t="s">
        <v>832</v>
      </c>
      <c r="N697">
        <v>1</v>
      </c>
      <c r="P697" t="s">
        <v>36</v>
      </c>
    </row>
    <row r="698" spans="1:16" x14ac:dyDescent="0.25">
      <c r="A698">
        <v>1</v>
      </c>
      <c r="B698">
        <v>21</v>
      </c>
      <c r="C698" t="s">
        <v>16</v>
      </c>
      <c r="F698">
        <v>64</v>
      </c>
      <c r="G698" t="s">
        <v>831</v>
      </c>
      <c r="J698" t="s">
        <v>94</v>
      </c>
      <c r="K698" t="s">
        <v>36</v>
      </c>
      <c r="L698">
        <v>2</v>
      </c>
      <c r="M698" t="s">
        <v>833</v>
      </c>
      <c r="N698">
        <v>2</v>
      </c>
      <c r="P698" t="s">
        <v>36</v>
      </c>
    </row>
    <row r="699" spans="1:16" x14ac:dyDescent="0.25">
      <c r="A699">
        <v>1</v>
      </c>
      <c r="B699">
        <v>21</v>
      </c>
      <c r="C699" t="s">
        <v>16</v>
      </c>
      <c r="F699">
        <v>64</v>
      </c>
      <c r="G699" t="s">
        <v>831</v>
      </c>
      <c r="J699" t="s">
        <v>94</v>
      </c>
      <c r="K699" t="s">
        <v>36</v>
      </c>
      <c r="L699">
        <v>3</v>
      </c>
      <c r="M699" t="s">
        <v>834</v>
      </c>
      <c r="N699">
        <v>1</v>
      </c>
      <c r="P699" t="s">
        <v>36</v>
      </c>
    </row>
    <row r="700" spans="1:16" x14ac:dyDescent="0.25">
      <c r="A700">
        <v>1</v>
      </c>
      <c r="B700">
        <v>21</v>
      </c>
      <c r="C700" t="s">
        <v>16</v>
      </c>
      <c r="F700">
        <v>64</v>
      </c>
      <c r="G700" t="s">
        <v>831</v>
      </c>
      <c r="J700" t="s">
        <v>94</v>
      </c>
      <c r="K700" t="s">
        <v>36</v>
      </c>
      <c r="L700">
        <v>4</v>
      </c>
      <c r="M700" t="s">
        <v>835</v>
      </c>
      <c r="N700">
        <v>2</v>
      </c>
      <c r="P700" t="s">
        <v>36</v>
      </c>
    </row>
    <row r="701" spans="1:16" x14ac:dyDescent="0.25">
      <c r="A701">
        <v>1</v>
      </c>
      <c r="B701">
        <v>21</v>
      </c>
      <c r="C701" t="s">
        <v>16</v>
      </c>
      <c r="F701">
        <v>64</v>
      </c>
      <c r="G701" t="s">
        <v>831</v>
      </c>
      <c r="J701" t="s">
        <v>94</v>
      </c>
      <c r="K701" t="s">
        <v>36</v>
      </c>
      <c r="L701">
        <v>5</v>
      </c>
      <c r="M701" t="s">
        <v>836</v>
      </c>
      <c r="N701">
        <v>1</v>
      </c>
      <c r="P701" t="s">
        <v>36</v>
      </c>
    </row>
    <row r="702" spans="1:16" x14ac:dyDescent="0.25">
      <c r="A702">
        <v>1</v>
      </c>
      <c r="B702">
        <v>21</v>
      </c>
      <c r="C702" t="s">
        <v>16</v>
      </c>
      <c r="F702">
        <v>64</v>
      </c>
      <c r="G702" t="s">
        <v>831</v>
      </c>
      <c r="J702" t="s">
        <v>94</v>
      </c>
      <c r="K702" t="s">
        <v>36</v>
      </c>
      <c r="L702">
        <v>6</v>
      </c>
      <c r="M702" t="s">
        <v>837</v>
      </c>
      <c r="N702">
        <v>2</v>
      </c>
      <c r="P702" t="s">
        <v>36</v>
      </c>
    </row>
    <row r="703" spans="1:16" x14ac:dyDescent="0.25">
      <c r="A703">
        <v>1</v>
      </c>
      <c r="B703">
        <v>21</v>
      </c>
      <c r="C703" t="s">
        <v>16</v>
      </c>
      <c r="F703">
        <v>64</v>
      </c>
      <c r="G703" t="s">
        <v>831</v>
      </c>
      <c r="J703" t="s">
        <v>94</v>
      </c>
      <c r="K703" t="s">
        <v>36</v>
      </c>
      <c r="L703">
        <v>7</v>
      </c>
      <c r="M703" t="s">
        <v>838</v>
      </c>
      <c r="N703">
        <v>1</v>
      </c>
      <c r="P703" t="s">
        <v>36</v>
      </c>
    </row>
    <row r="704" spans="1:16" x14ac:dyDescent="0.25">
      <c r="A704">
        <v>1</v>
      </c>
      <c r="B704">
        <v>21</v>
      </c>
      <c r="C704" t="s">
        <v>16</v>
      </c>
      <c r="F704">
        <v>64</v>
      </c>
      <c r="G704" t="s">
        <v>831</v>
      </c>
      <c r="J704" t="s">
        <v>104</v>
      </c>
      <c r="K704" t="s">
        <v>839</v>
      </c>
      <c r="L704">
        <v>2</v>
      </c>
      <c r="M704" t="s">
        <v>840</v>
      </c>
      <c r="N704">
        <v>2</v>
      </c>
      <c r="P704" t="s">
        <v>839</v>
      </c>
    </row>
    <row r="705" spans="1:16" x14ac:dyDescent="0.25">
      <c r="A705">
        <v>1</v>
      </c>
      <c r="B705">
        <v>21</v>
      </c>
      <c r="C705" t="s">
        <v>16</v>
      </c>
      <c r="F705">
        <v>64</v>
      </c>
      <c r="G705" t="s">
        <v>831</v>
      </c>
      <c r="J705" t="s">
        <v>104</v>
      </c>
      <c r="K705" t="s">
        <v>276</v>
      </c>
      <c r="L705">
        <v>2</v>
      </c>
      <c r="M705" t="s">
        <v>841</v>
      </c>
      <c r="N705">
        <v>1</v>
      </c>
      <c r="P705" t="s">
        <v>276</v>
      </c>
    </row>
    <row r="706" spans="1:16" x14ac:dyDescent="0.25">
      <c r="A706">
        <v>1</v>
      </c>
      <c r="B706">
        <v>21</v>
      </c>
      <c r="C706" t="s">
        <v>16</v>
      </c>
      <c r="F706">
        <v>64</v>
      </c>
      <c r="G706" t="s">
        <v>831</v>
      </c>
      <c r="J706" t="s">
        <v>109</v>
      </c>
      <c r="K706" t="s">
        <v>36</v>
      </c>
      <c r="L706">
        <v>8</v>
      </c>
      <c r="M706" t="s">
        <v>842</v>
      </c>
      <c r="N706">
        <v>2</v>
      </c>
      <c r="P706" t="s">
        <v>36</v>
      </c>
    </row>
    <row r="707" spans="1:16" x14ac:dyDescent="0.25">
      <c r="A707">
        <v>1</v>
      </c>
      <c r="B707">
        <v>21</v>
      </c>
      <c r="C707" t="s">
        <v>16</v>
      </c>
      <c r="F707">
        <v>65</v>
      </c>
      <c r="G707" t="s">
        <v>843</v>
      </c>
      <c r="J707" t="s">
        <v>92</v>
      </c>
      <c r="K707" t="s">
        <v>124</v>
      </c>
      <c r="L707">
        <v>1</v>
      </c>
      <c r="M707" t="s">
        <v>844</v>
      </c>
      <c r="N707">
        <v>1</v>
      </c>
      <c r="P707" t="s">
        <v>32</v>
      </c>
    </row>
    <row r="708" spans="1:16" x14ac:dyDescent="0.25">
      <c r="A708">
        <v>1</v>
      </c>
      <c r="B708">
        <v>21</v>
      </c>
      <c r="C708" t="s">
        <v>16</v>
      </c>
      <c r="F708">
        <v>65</v>
      </c>
      <c r="G708" t="s">
        <v>843</v>
      </c>
      <c r="J708" t="s">
        <v>94</v>
      </c>
      <c r="K708" t="s">
        <v>124</v>
      </c>
      <c r="L708">
        <v>2</v>
      </c>
      <c r="M708" t="s">
        <v>845</v>
      </c>
      <c r="N708">
        <v>2</v>
      </c>
      <c r="P708" t="s">
        <v>124</v>
      </c>
    </row>
    <row r="709" spans="1:16" x14ac:dyDescent="0.25">
      <c r="A709">
        <v>1</v>
      </c>
      <c r="B709">
        <v>21</v>
      </c>
      <c r="C709" t="s">
        <v>16</v>
      </c>
      <c r="F709">
        <v>65</v>
      </c>
      <c r="G709" t="s">
        <v>843</v>
      </c>
      <c r="J709" t="s">
        <v>94</v>
      </c>
      <c r="K709" t="s">
        <v>124</v>
      </c>
      <c r="L709">
        <v>3</v>
      </c>
      <c r="M709" t="s">
        <v>846</v>
      </c>
      <c r="N709">
        <v>1</v>
      </c>
      <c r="P709" t="s">
        <v>124</v>
      </c>
    </row>
    <row r="710" spans="1:16" x14ac:dyDescent="0.25">
      <c r="A710">
        <v>1</v>
      </c>
      <c r="B710">
        <v>21</v>
      </c>
      <c r="C710" t="s">
        <v>16</v>
      </c>
      <c r="F710">
        <v>65</v>
      </c>
      <c r="G710" t="s">
        <v>843</v>
      </c>
      <c r="J710" t="s">
        <v>94</v>
      </c>
      <c r="K710" t="s">
        <v>124</v>
      </c>
      <c r="L710">
        <v>4</v>
      </c>
      <c r="M710" t="s">
        <v>847</v>
      </c>
      <c r="N710">
        <v>2</v>
      </c>
      <c r="P710" t="s">
        <v>124</v>
      </c>
    </row>
    <row r="711" spans="1:16" x14ac:dyDescent="0.25">
      <c r="A711">
        <v>1</v>
      </c>
      <c r="B711">
        <v>21</v>
      </c>
      <c r="C711" t="s">
        <v>16</v>
      </c>
      <c r="F711">
        <v>65</v>
      </c>
      <c r="G711" t="s">
        <v>843</v>
      </c>
      <c r="J711" t="s">
        <v>94</v>
      </c>
      <c r="K711" t="s">
        <v>124</v>
      </c>
      <c r="L711">
        <v>5</v>
      </c>
      <c r="M711" t="s">
        <v>848</v>
      </c>
      <c r="N711">
        <v>1</v>
      </c>
      <c r="P711" t="s">
        <v>124</v>
      </c>
    </row>
    <row r="712" spans="1:16" x14ac:dyDescent="0.25">
      <c r="A712">
        <v>1</v>
      </c>
      <c r="B712">
        <v>21</v>
      </c>
      <c r="C712" t="s">
        <v>16</v>
      </c>
      <c r="F712">
        <v>65</v>
      </c>
      <c r="G712" t="s">
        <v>843</v>
      </c>
      <c r="J712" t="s">
        <v>94</v>
      </c>
      <c r="K712" t="s">
        <v>124</v>
      </c>
      <c r="L712">
        <v>6</v>
      </c>
      <c r="M712" t="s">
        <v>849</v>
      </c>
      <c r="N712">
        <v>2</v>
      </c>
      <c r="P712" t="s">
        <v>124</v>
      </c>
    </row>
    <row r="713" spans="1:16" x14ac:dyDescent="0.25">
      <c r="A713">
        <v>1</v>
      </c>
      <c r="B713">
        <v>21</v>
      </c>
      <c r="C713" t="s">
        <v>16</v>
      </c>
      <c r="F713">
        <v>65</v>
      </c>
      <c r="G713" t="s">
        <v>843</v>
      </c>
      <c r="J713" t="s">
        <v>94</v>
      </c>
      <c r="K713" t="s">
        <v>124</v>
      </c>
      <c r="L713">
        <v>7</v>
      </c>
      <c r="M713" t="s">
        <v>850</v>
      </c>
      <c r="N713">
        <v>1</v>
      </c>
      <c r="P713" t="s">
        <v>124</v>
      </c>
    </row>
    <row r="714" spans="1:16" x14ac:dyDescent="0.25">
      <c r="A714">
        <v>1</v>
      </c>
      <c r="B714">
        <v>21</v>
      </c>
      <c r="C714" t="s">
        <v>16</v>
      </c>
      <c r="F714">
        <v>65</v>
      </c>
      <c r="G714" t="s">
        <v>843</v>
      </c>
      <c r="J714" t="s">
        <v>104</v>
      </c>
      <c r="K714" t="s">
        <v>36</v>
      </c>
      <c r="L714">
        <v>2</v>
      </c>
      <c r="M714" t="s">
        <v>851</v>
      </c>
      <c r="N714">
        <v>2</v>
      </c>
      <c r="P714" t="s">
        <v>36</v>
      </c>
    </row>
    <row r="715" spans="1:16" x14ac:dyDescent="0.25">
      <c r="A715">
        <v>1</v>
      </c>
      <c r="B715">
        <v>21</v>
      </c>
      <c r="C715" t="s">
        <v>16</v>
      </c>
      <c r="F715">
        <v>65</v>
      </c>
      <c r="G715" t="s">
        <v>843</v>
      </c>
      <c r="J715" t="s">
        <v>104</v>
      </c>
      <c r="K715" t="s">
        <v>80</v>
      </c>
      <c r="L715">
        <v>2</v>
      </c>
      <c r="M715" t="s">
        <v>852</v>
      </c>
      <c r="N715">
        <v>2</v>
      </c>
      <c r="P715" t="s">
        <v>80</v>
      </c>
    </row>
    <row r="716" spans="1:16" x14ac:dyDescent="0.25">
      <c r="A716">
        <v>1</v>
      </c>
      <c r="B716">
        <v>21</v>
      </c>
      <c r="C716" t="s">
        <v>16</v>
      </c>
      <c r="F716">
        <v>65</v>
      </c>
      <c r="G716" t="s">
        <v>843</v>
      </c>
      <c r="J716" t="s">
        <v>109</v>
      </c>
      <c r="K716" t="s">
        <v>124</v>
      </c>
      <c r="L716">
        <v>8</v>
      </c>
      <c r="M716" t="s">
        <v>853</v>
      </c>
      <c r="N716">
        <v>2</v>
      </c>
      <c r="P716" t="s">
        <v>124</v>
      </c>
    </row>
    <row r="717" spans="1:16" x14ac:dyDescent="0.25">
      <c r="A717">
        <v>1</v>
      </c>
      <c r="B717">
        <v>21</v>
      </c>
      <c r="C717" t="s">
        <v>16</v>
      </c>
      <c r="F717">
        <v>66</v>
      </c>
      <c r="G717" t="s">
        <v>854</v>
      </c>
      <c r="J717" t="s">
        <v>92</v>
      </c>
      <c r="K717" t="s">
        <v>276</v>
      </c>
      <c r="L717">
        <v>1</v>
      </c>
      <c r="M717" t="s">
        <v>855</v>
      </c>
      <c r="N717">
        <v>1</v>
      </c>
      <c r="P717" t="s">
        <v>276</v>
      </c>
    </row>
    <row r="718" spans="1:16" x14ac:dyDescent="0.25">
      <c r="A718">
        <v>1</v>
      </c>
      <c r="B718">
        <v>21</v>
      </c>
      <c r="C718" t="s">
        <v>16</v>
      </c>
      <c r="F718">
        <v>66</v>
      </c>
      <c r="G718" t="s">
        <v>854</v>
      </c>
      <c r="J718" t="s">
        <v>94</v>
      </c>
      <c r="K718" t="s">
        <v>276</v>
      </c>
      <c r="L718">
        <v>2</v>
      </c>
      <c r="M718" t="s">
        <v>856</v>
      </c>
      <c r="N718">
        <v>2</v>
      </c>
      <c r="P718" t="s">
        <v>276</v>
      </c>
    </row>
    <row r="719" spans="1:16" x14ac:dyDescent="0.25">
      <c r="A719">
        <v>1</v>
      </c>
      <c r="B719">
        <v>21</v>
      </c>
      <c r="C719" t="s">
        <v>16</v>
      </c>
      <c r="F719">
        <v>66</v>
      </c>
      <c r="G719" t="s">
        <v>854</v>
      </c>
      <c r="J719" t="s">
        <v>94</v>
      </c>
      <c r="K719" t="s">
        <v>276</v>
      </c>
      <c r="L719">
        <v>3</v>
      </c>
      <c r="M719" t="s">
        <v>857</v>
      </c>
      <c r="N719">
        <v>1</v>
      </c>
      <c r="P719" t="s">
        <v>276</v>
      </c>
    </row>
    <row r="720" spans="1:16" x14ac:dyDescent="0.25">
      <c r="A720">
        <v>1</v>
      </c>
      <c r="B720">
        <v>21</v>
      </c>
      <c r="C720" t="s">
        <v>16</v>
      </c>
      <c r="F720">
        <v>66</v>
      </c>
      <c r="G720" t="s">
        <v>854</v>
      </c>
      <c r="J720" t="s">
        <v>94</v>
      </c>
      <c r="K720" t="s">
        <v>276</v>
      </c>
      <c r="L720">
        <v>4</v>
      </c>
      <c r="M720" t="s">
        <v>858</v>
      </c>
      <c r="N720">
        <v>2</v>
      </c>
      <c r="P720" t="s">
        <v>276</v>
      </c>
    </row>
    <row r="721" spans="1:16" x14ac:dyDescent="0.25">
      <c r="A721">
        <v>1</v>
      </c>
      <c r="B721">
        <v>21</v>
      </c>
      <c r="C721" t="s">
        <v>16</v>
      </c>
      <c r="F721">
        <v>66</v>
      </c>
      <c r="G721" t="s">
        <v>854</v>
      </c>
      <c r="J721" t="s">
        <v>94</v>
      </c>
      <c r="K721" t="s">
        <v>276</v>
      </c>
      <c r="L721">
        <v>5</v>
      </c>
      <c r="M721" t="s">
        <v>859</v>
      </c>
      <c r="N721">
        <v>1</v>
      </c>
      <c r="P721" t="s">
        <v>276</v>
      </c>
    </row>
    <row r="722" spans="1:16" x14ac:dyDescent="0.25">
      <c r="A722">
        <v>1</v>
      </c>
      <c r="B722">
        <v>21</v>
      </c>
      <c r="C722" t="s">
        <v>16</v>
      </c>
      <c r="F722">
        <v>66</v>
      </c>
      <c r="G722" t="s">
        <v>854</v>
      </c>
      <c r="J722" t="s">
        <v>94</v>
      </c>
      <c r="K722" t="s">
        <v>276</v>
      </c>
      <c r="L722">
        <v>6</v>
      </c>
      <c r="M722" t="s">
        <v>860</v>
      </c>
      <c r="N722">
        <v>2</v>
      </c>
      <c r="P722" t="s">
        <v>276</v>
      </c>
    </row>
    <row r="723" spans="1:16" x14ac:dyDescent="0.25">
      <c r="A723">
        <v>1</v>
      </c>
      <c r="B723">
        <v>21</v>
      </c>
      <c r="C723" t="s">
        <v>16</v>
      </c>
      <c r="F723">
        <v>66</v>
      </c>
      <c r="G723" t="s">
        <v>854</v>
      </c>
      <c r="J723" t="s">
        <v>94</v>
      </c>
      <c r="K723" t="s">
        <v>276</v>
      </c>
      <c r="L723">
        <v>7</v>
      </c>
      <c r="M723" t="s">
        <v>861</v>
      </c>
      <c r="N723">
        <v>1</v>
      </c>
      <c r="P723" t="s">
        <v>276</v>
      </c>
    </row>
    <row r="724" spans="1:16" x14ac:dyDescent="0.25">
      <c r="A724">
        <v>1</v>
      </c>
      <c r="B724">
        <v>21</v>
      </c>
      <c r="C724" t="s">
        <v>16</v>
      </c>
      <c r="F724">
        <v>66</v>
      </c>
      <c r="G724" t="s">
        <v>854</v>
      </c>
      <c r="J724" t="s">
        <v>104</v>
      </c>
      <c r="K724" t="s">
        <v>34</v>
      </c>
      <c r="L724">
        <v>2</v>
      </c>
      <c r="M724" t="s">
        <v>862</v>
      </c>
      <c r="N724">
        <v>2</v>
      </c>
      <c r="P724" t="s">
        <v>34</v>
      </c>
    </row>
    <row r="725" spans="1:16" x14ac:dyDescent="0.25">
      <c r="A725">
        <v>1</v>
      </c>
      <c r="B725">
        <v>21</v>
      </c>
      <c r="C725" t="s">
        <v>16</v>
      </c>
      <c r="F725">
        <v>66</v>
      </c>
      <c r="G725" t="s">
        <v>854</v>
      </c>
      <c r="J725" t="s">
        <v>104</v>
      </c>
      <c r="K725" t="s">
        <v>84</v>
      </c>
      <c r="L725">
        <v>2</v>
      </c>
      <c r="M725" t="s">
        <v>863</v>
      </c>
      <c r="N725">
        <v>2</v>
      </c>
      <c r="P725" t="s">
        <v>84</v>
      </c>
    </row>
    <row r="726" spans="1:16" x14ac:dyDescent="0.25">
      <c r="A726">
        <v>1</v>
      </c>
      <c r="B726">
        <v>21</v>
      </c>
      <c r="C726" t="s">
        <v>16</v>
      </c>
      <c r="F726">
        <v>66</v>
      </c>
      <c r="G726" t="s">
        <v>854</v>
      </c>
      <c r="J726" t="s">
        <v>109</v>
      </c>
      <c r="K726" t="s">
        <v>276</v>
      </c>
      <c r="L726">
        <v>8</v>
      </c>
      <c r="M726" t="s">
        <v>864</v>
      </c>
      <c r="N726">
        <v>2</v>
      </c>
      <c r="P726" t="s">
        <v>276</v>
      </c>
    </row>
    <row r="727" spans="1:16" x14ac:dyDescent="0.25">
      <c r="A727">
        <v>1</v>
      </c>
      <c r="B727">
        <v>21</v>
      </c>
      <c r="C727" t="s">
        <v>16</v>
      </c>
      <c r="F727">
        <v>67</v>
      </c>
      <c r="G727" t="s">
        <v>865</v>
      </c>
      <c r="J727" t="s">
        <v>92</v>
      </c>
      <c r="K727" t="s">
        <v>25</v>
      </c>
      <c r="L727">
        <v>1</v>
      </c>
      <c r="M727" t="s">
        <v>866</v>
      </c>
      <c r="N727">
        <v>2</v>
      </c>
      <c r="P727" t="s">
        <v>25</v>
      </c>
    </row>
    <row r="728" spans="1:16" x14ac:dyDescent="0.25">
      <c r="A728">
        <v>1</v>
      </c>
      <c r="B728">
        <v>21</v>
      </c>
      <c r="C728" t="s">
        <v>16</v>
      </c>
      <c r="F728">
        <v>67</v>
      </c>
      <c r="G728" t="s">
        <v>865</v>
      </c>
      <c r="J728" t="s">
        <v>94</v>
      </c>
      <c r="K728" t="s">
        <v>25</v>
      </c>
      <c r="L728">
        <v>2</v>
      </c>
      <c r="M728" t="s">
        <v>867</v>
      </c>
      <c r="N728">
        <v>1</v>
      </c>
      <c r="P728" t="s">
        <v>25</v>
      </c>
    </row>
    <row r="729" spans="1:16" x14ac:dyDescent="0.25">
      <c r="A729">
        <v>1</v>
      </c>
      <c r="B729">
        <v>21</v>
      </c>
      <c r="C729" t="s">
        <v>16</v>
      </c>
      <c r="F729">
        <v>67</v>
      </c>
      <c r="G729" t="s">
        <v>865</v>
      </c>
      <c r="J729" t="s">
        <v>94</v>
      </c>
      <c r="K729" t="s">
        <v>25</v>
      </c>
      <c r="L729">
        <v>3</v>
      </c>
      <c r="M729" t="s">
        <v>868</v>
      </c>
      <c r="N729">
        <v>2</v>
      </c>
      <c r="P729" t="s">
        <v>25</v>
      </c>
    </row>
    <row r="730" spans="1:16" x14ac:dyDescent="0.25">
      <c r="A730">
        <v>1</v>
      </c>
      <c r="B730">
        <v>21</v>
      </c>
      <c r="C730" t="s">
        <v>16</v>
      </c>
      <c r="F730">
        <v>67</v>
      </c>
      <c r="G730" t="s">
        <v>865</v>
      </c>
      <c r="J730" t="s">
        <v>94</v>
      </c>
      <c r="K730" t="s">
        <v>25</v>
      </c>
      <c r="L730">
        <v>4</v>
      </c>
      <c r="M730" t="s">
        <v>869</v>
      </c>
      <c r="N730">
        <v>1</v>
      </c>
      <c r="P730" t="s">
        <v>25</v>
      </c>
    </row>
    <row r="731" spans="1:16" x14ac:dyDescent="0.25">
      <c r="A731">
        <v>1</v>
      </c>
      <c r="B731">
        <v>21</v>
      </c>
      <c r="C731" t="s">
        <v>16</v>
      </c>
      <c r="F731">
        <v>67</v>
      </c>
      <c r="G731" t="s">
        <v>865</v>
      </c>
      <c r="J731" t="s">
        <v>94</v>
      </c>
      <c r="K731" t="s">
        <v>25</v>
      </c>
      <c r="L731">
        <v>5</v>
      </c>
      <c r="M731" t="s">
        <v>870</v>
      </c>
      <c r="N731">
        <v>2</v>
      </c>
      <c r="P731" t="s">
        <v>25</v>
      </c>
    </row>
    <row r="732" spans="1:16" x14ac:dyDescent="0.25">
      <c r="A732">
        <v>1</v>
      </c>
      <c r="B732">
        <v>21</v>
      </c>
      <c r="C732" t="s">
        <v>16</v>
      </c>
      <c r="F732">
        <v>67</v>
      </c>
      <c r="G732" t="s">
        <v>865</v>
      </c>
      <c r="J732" t="s">
        <v>94</v>
      </c>
      <c r="K732" t="s">
        <v>25</v>
      </c>
      <c r="L732">
        <v>6</v>
      </c>
      <c r="M732" t="s">
        <v>871</v>
      </c>
      <c r="N732">
        <v>1</v>
      </c>
      <c r="P732" t="s">
        <v>25</v>
      </c>
    </row>
    <row r="733" spans="1:16" x14ac:dyDescent="0.25">
      <c r="A733">
        <v>1</v>
      </c>
      <c r="B733">
        <v>21</v>
      </c>
      <c r="C733" t="s">
        <v>16</v>
      </c>
      <c r="F733">
        <v>67</v>
      </c>
      <c r="G733" t="s">
        <v>865</v>
      </c>
      <c r="J733" t="s">
        <v>94</v>
      </c>
      <c r="K733" t="s">
        <v>25</v>
      </c>
      <c r="L733">
        <v>7</v>
      </c>
      <c r="M733" t="s">
        <v>872</v>
      </c>
      <c r="N733">
        <v>2</v>
      </c>
      <c r="P733" t="s">
        <v>25</v>
      </c>
    </row>
    <row r="734" spans="1:16" x14ac:dyDescent="0.25">
      <c r="A734">
        <v>1</v>
      </c>
      <c r="B734">
        <v>21</v>
      </c>
      <c r="C734" t="s">
        <v>16</v>
      </c>
      <c r="F734">
        <v>67</v>
      </c>
      <c r="G734" t="s">
        <v>865</v>
      </c>
      <c r="J734" t="s">
        <v>104</v>
      </c>
      <c r="K734" t="s">
        <v>36</v>
      </c>
      <c r="L734">
        <v>2</v>
      </c>
      <c r="M734" t="s">
        <v>873</v>
      </c>
      <c r="N734">
        <v>2</v>
      </c>
      <c r="P734" t="s">
        <v>36</v>
      </c>
    </row>
    <row r="735" spans="1:16" x14ac:dyDescent="0.25">
      <c r="A735">
        <v>1</v>
      </c>
      <c r="B735">
        <v>21</v>
      </c>
      <c r="C735" t="s">
        <v>16</v>
      </c>
      <c r="F735">
        <v>67</v>
      </c>
      <c r="G735" t="s">
        <v>865</v>
      </c>
      <c r="J735" t="s">
        <v>104</v>
      </c>
      <c r="K735" t="s">
        <v>124</v>
      </c>
      <c r="L735">
        <v>2</v>
      </c>
      <c r="M735" t="s">
        <v>874</v>
      </c>
      <c r="N735">
        <v>1</v>
      </c>
      <c r="P735" t="s">
        <v>124</v>
      </c>
    </row>
    <row r="736" spans="1:16" x14ac:dyDescent="0.25">
      <c r="A736">
        <v>1</v>
      </c>
      <c r="B736">
        <v>21</v>
      </c>
      <c r="C736" t="s">
        <v>16</v>
      </c>
      <c r="F736">
        <v>67</v>
      </c>
      <c r="G736" t="s">
        <v>865</v>
      </c>
      <c r="J736" t="s">
        <v>109</v>
      </c>
      <c r="K736" t="s">
        <v>25</v>
      </c>
      <c r="L736">
        <v>8</v>
      </c>
      <c r="M736" t="s">
        <v>875</v>
      </c>
      <c r="N736">
        <v>1</v>
      </c>
      <c r="P736" t="s">
        <v>25</v>
      </c>
    </row>
    <row r="737" spans="1:16" x14ac:dyDescent="0.25">
      <c r="A737">
        <v>1</v>
      </c>
      <c r="B737">
        <v>21</v>
      </c>
      <c r="C737" t="s">
        <v>16</v>
      </c>
      <c r="F737">
        <v>68</v>
      </c>
      <c r="G737" t="s">
        <v>876</v>
      </c>
      <c r="J737" t="s">
        <v>92</v>
      </c>
      <c r="K737" t="s">
        <v>877</v>
      </c>
      <c r="L737">
        <v>1</v>
      </c>
      <c r="M737" t="s">
        <v>878</v>
      </c>
      <c r="N737">
        <v>1</v>
      </c>
      <c r="P737" t="s">
        <v>25</v>
      </c>
    </row>
    <row r="738" spans="1:16" x14ac:dyDescent="0.25">
      <c r="A738">
        <v>1</v>
      </c>
      <c r="B738">
        <v>21</v>
      </c>
      <c r="C738" t="s">
        <v>16</v>
      </c>
      <c r="F738">
        <v>68</v>
      </c>
      <c r="G738" t="s">
        <v>876</v>
      </c>
      <c r="J738" t="s">
        <v>94</v>
      </c>
      <c r="K738" t="s">
        <v>877</v>
      </c>
      <c r="L738">
        <v>2</v>
      </c>
      <c r="M738" t="s">
        <v>879</v>
      </c>
      <c r="N738">
        <v>2</v>
      </c>
      <c r="P738" t="s">
        <v>877</v>
      </c>
    </row>
    <row r="739" spans="1:16" x14ac:dyDescent="0.25">
      <c r="A739">
        <v>1</v>
      </c>
      <c r="B739">
        <v>21</v>
      </c>
      <c r="C739" t="s">
        <v>16</v>
      </c>
      <c r="F739">
        <v>68</v>
      </c>
      <c r="G739" t="s">
        <v>876</v>
      </c>
      <c r="J739" t="s">
        <v>94</v>
      </c>
      <c r="K739" t="s">
        <v>877</v>
      </c>
      <c r="L739">
        <v>3</v>
      </c>
      <c r="M739" t="s">
        <v>880</v>
      </c>
      <c r="N739">
        <v>1</v>
      </c>
      <c r="P739" t="s">
        <v>877</v>
      </c>
    </row>
    <row r="740" spans="1:16" x14ac:dyDescent="0.25">
      <c r="A740">
        <v>1</v>
      </c>
      <c r="B740">
        <v>21</v>
      </c>
      <c r="C740" t="s">
        <v>16</v>
      </c>
      <c r="F740">
        <v>68</v>
      </c>
      <c r="G740" t="s">
        <v>876</v>
      </c>
      <c r="J740" t="s">
        <v>94</v>
      </c>
      <c r="K740" t="s">
        <v>877</v>
      </c>
      <c r="L740">
        <v>4</v>
      </c>
      <c r="M740" t="s">
        <v>881</v>
      </c>
      <c r="N740">
        <v>2</v>
      </c>
      <c r="P740" t="s">
        <v>877</v>
      </c>
    </row>
    <row r="741" spans="1:16" x14ac:dyDescent="0.25">
      <c r="A741">
        <v>1</v>
      </c>
      <c r="B741">
        <v>21</v>
      </c>
      <c r="C741" t="s">
        <v>16</v>
      </c>
      <c r="F741">
        <v>68</v>
      </c>
      <c r="G741" t="s">
        <v>876</v>
      </c>
      <c r="J741" t="s">
        <v>94</v>
      </c>
      <c r="K741" t="s">
        <v>877</v>
      </c>
      <c r="L741">
        <v>5</v>
      </c>
      <c r="M741" t="s">
        <v>882</v>
      </c>
      <c r="N741">
        <v>1</v>
      </c>
      <c r="P741" t="s">
        <v>877</v>
      </c>
    </row>
    <row r="742" spans="1:16" x14ac:dyDescent="0.25">
      <c r="A742">
        <v>1</v>
      </c>
      <c r="B742">
        <v>21</v>
      </c>
      <c r="C742" t="s">
        <v>16</v>
      </c>
      <c r="F742">
        <v>68</v>
      </c>
      <c r="G742" t="s">
        <v>876</v>
      </c>
      <c r="J742" t="s">
        <v>94</v>
      </c>
      <c r="K742" t="s">
        <v>877</v>
      </c>
      <c r="L742">
        <v>6</v>
      </c>
      <c r="M742" t="s">
        <v>883</v>
      </c>
      <c r="N742">
        <v>2</v>
      </c>
      <c r="P742" t="s">
        <v>877</v>
      </c>
    </row>
    <row r="743" spans="1:16" x14ac:dyDescent="0.25">
      <c r="A743">
        <v>1</v>
      </c>
      <c r="B743">
        <v>21</v>
      </c>
      <c r="C743" t="s">
        <v>16</v>
      </c>
      <c r="F743">
        <v>68</v>
      </c>
      <c r="G743" t="s">
        <v>876</v>
      </c>
      <c r="J743" t="s">
        <v>94</v>
      </c>
      <c r="K743" t="s">
        <v>877</v>
      </c>
      <c r="L743">
        <v>7</v>
      </c>
      <c r="M743" t="s">
        <v>884</v>
      </c>
      <c r="N743">
        <v>1</v>
      </c>
      <c r="P743" t="s">
        <v>877</v>
      </c>
    </row>
    <row r="744" spans="1:16" x14ac:dyDescent="0.25">
      <c r="A744">
        <v>1</v>
      </c>
      <c r="B744">
        <v>21</v>
      </c>
      <c r="C744" t="s">
        <v>16</v>
      </c>
      <c r="F744">
        <v>68</v>
      </c>
      <c r="G744" t="s">
        <v>876</v>
      </c>
      <c r="J744" t="s">
        <v>104</v>
      </c>
      <c r="K744" t="s">
        <v>240</v>
      </c>
      <c r="L744">
        <v>2</v>
      </c>
      <c r="M744" t="s">
        <v>885</v>
      </c>
      <c r="N744">
        <v>2</v>
      </c>
      <c r="P744" t="s">
        <v>240</v>
      </c>
    </row>
    <row r="745" spans="1:16" x14ac:dyDescent="0.25">
      <c r="A745">
        <v>1</v>
      </c>
      <c r="B745">
        <v>21</v>
      </c>
      <c r="C745" t="s">
        <v>16</v>
      </c>
      <c r="F745">
        <v>68</v>
      </c>
      <c r="G745" t="s">
        <v>876</v>
      </c>
      <c r="J745" t="s">
        <v>104</v>
      </c>
      <c r="K745" t="s">
        <v>36</v>
      </c>
      <c r="L745">
        <v>2</v>
      </c>
      <c r="M745" t="s">
        <v>886</v>
      </c>
      <c r="N745">
        <v>1</v>
      </c>
      <c r="P745" t="s">
        <v>36</v>
      </c>
    </row>
    <row r="746" spans="1:16" x14ac:dyDescent="0.25">
      <c r="A746">
        <v>1</v>
      </c>
      <c r="B746">
        <v>21</v>
      </c>
      <c r="C746" t="s">
        <v>16</v>
      </c>
      <c r="F746">
        <v>68</v>
      </c>
      <c r="G746" t="s">
        <v>876</v>
      </c>
      <c r="J746" t="s">
        <v>109</v>
      </c>
      <c r="K746" t="s">
        <v>877</v>
      </c>
      <c r="L746">
        <v>8</v>
      </c>
      <c r="M746" t="s">
        <v>887</v>
      </c>
      <c r="N746">
        <v>2</v>
      </c>
      <c r="P746" t="s">
        <v>877</v>
      </c>
    </row>
    <row r="747" spans="1:16" x14ac:dyDescent="0.25">
      <c r="A747">
        <v>1</v>
      </c>
      <c r="B747">
        <v>21</v>
      </c>
      <c r="C747" t="s">
        <v>16</v>
      </c>
      <c r="F747">
        <v>69</v>
      </c>
      <c r="G747" t="s">
        <v>888</v>
      </c>
      <c r="J747" t="s">
        <v>92</v>
      </c>
      <c r="K747" t="s">
        <v>32</v>
      </c>
      <c r="L747">
        <v>1</v>
      </c>
      <c r="M747" t="s">
        <v>889</v>
      </c>
      <c r="N747">
        <v>1</v>
      </c>
      <c r="P747" t="s">
        <v>32</v>
      </c>
    </row>
    <row r="748" spans="1:16" x14ac:dyDescent="0.25">
      <c r="A748">
        <v>1</v>
      </c>
      <c r="B748">
        <v>21</v>
      </c>
      <c r="C748" t="s">
        <v>16</v>
      </c>
      <c r="F748">
        <v>69</v>
      </c>
      <c r="G748" t="s">
        <v>888</v>
      </c>
      <c r="J748" t="s">
        <v>94</v>
      </c>
      <c r="K748" t="s">
        <v>32</v>
      </c>
      <c r="L748">
        <v>2</v>
      </c>
      <c r="M748" t="s">
        <v>890</v>
      </c>
      <c r="N748">
        <v>2</v>
      </c>
      <c r="P748" t="s">
        <v>32</v>
      </c>
    </row>
    <row r="749" spans="1:16" x14ac:dyDescent="0.25">
      <c r="A749">
        <v>1</v>
      </c>
      <c r="B749">
        <v>21</v>
      </c>
      <c r="C749" t="s">
        <v>16</v>
      </c>
      <c r="F749">
        <v>69</v>
      </c>
      <c r="G749" t="s">
        <v>888</v>
      </c>
      <c r="J749" t="s">
        <v>94</v>
      </c>
      <c r="K749" t="s">
        <v>32</v>
      </c>
      <c r="L749">
        <v>3</v>
      </c>
      <c r="M749" t="s">
        <v>891</v>
      </c>
      <c r="N749">
        <v>1</v>
      </c>
      <c r="P749" t="s">
        <v>32</v>
      </c>
    </row>
    <row r="750" spans="1:16" x14ac:dyDescent="0.25">
      <c r="A750">
        <v>1</v>
      </c>
      <c r="B750">
        <v>21</v>
      </c>
      <c r="C750" t="s">
        <v>16</v>
      </c>
      <c r="F750">
        <v>69</v>
      </c>
      <c r="G750" t="s">
        <v>888</v>
      </c>
      <c r="J750" t="s">
        <v>94</v>
      </c>
      <c r="K750" t="s">
        <v>32</v>
      </c>
      <c r="L750">
        <v>4</v>
      </c>
      <c r="M750" t="s">
        <v>892</v>
      </c>
      <c r="N750">
        <v>2</v>
      </c>
      <c r="P750" t="s">
        <v>32</v>
      </c>
    </row>
    <row r="751" spans="1:16" x14ac:dyDescent="0.25">
      <c r="A751">
        <v>1</v>
      </c>
      <c r="B751">
        <v>21</v>
      </c>
      <c r="C751" t="s">
        <v>16</v>
      </c>
      <c r="F751">
        <v>69</v>
      </c>
      <c r="G751" t="s">
        <v>888</v>
      </c>
      <c r="J751" t="s">
        <v>94</v>
      </c>
      <c r="K751" t="s">
        <v>32</v>
      </c>
      <c r="L751">
        <v>5</v>
      </c>
      <c r="M751" t="s">
        <v>893</v>
      </c>
      <c r="N751">
        <v>1</v>
      </c>
      <c r="P751" t="s">
        <v>32</v>
      </c>
    </row>
    <row r="752" spans="1:16" x14ac:dyDescent="0.25">
      <c r="A752">
        <v>1</v>
      </c>
      <c r="B752">
        <v>21</v>
      </c>
      <c r="C752" t="s">
        <v>16</v>
      </c>
      <c r="F752">
        <v>69</v>
      </c>
      <c r="G752" t="s">
        <v>888</v>
      </c>
      <c r="J752" t="s">
        <v>94</v>
      </c>
      <c r="K752" t="s">
        <v>32</v>
      </c>
      <c r="L752">
        <v>6</v>
      </c>
      <c r="M752" t="s">
        <v>894</v>
      </c>
      <c r="N752">
        <v>2</v>
      </c>
      <c r="P752" t="s">
        <v>32</v>
      </c>
    </row>
    <row r="753" spans="1:16" x14ac:dyDescent="0.25">
      <c r="A753">
        <v>1</v>
      </c>
      <c r="B753">
        <v>21</v>
      </c>
      <c r="C753" t="s">
        <v>16</v>
      </c>
      <c r="F753">
        <v>69</v>
      </c>
      <c r="G753" t="s">
        <v>888</v>
      </c>
      <c r="J753" t="s">
        <v>94</v>
      </c>
      <c r="K753" t="s">
        <v>32</v>
      </c>
      <c r="L753">
        <v>7</v>
      </c>
      <c r="M753" t="s">
        <v>895</v>
      </c>
      <c r="N753">
        <v>1</v>
      </c>
      <c r="P753" t="s">
        <v>32</v>
      </c>
    </row>
    <row r="754" spans="1:16" x14ac:dyDescent="0.25">
      <c r="A754">
        <v>1</v>
      </c>
      <c r="B754">
        <v>21</v>
      </c>
      <c r="C754" t="s">
        <v>16</v>
      </c>
      <c r="F754">
        <v>69</v>
      </c>
      <c r="G754" t="s">
        <v>888</v>
      </c>
      <c r="J754" t="s">
        <v>104</v>
      </c>
      <c r="K754" t="s">
        <v>168</v>
      </c>
      <c r="L754">
        <v>2</v>
      </c>
      <c r="M754" t="s">
        <v>896</v>
      </c>
      <c r="N754">
        <v>2</v>
      </c>
      <c r="P754" t="s">
        <v>168</v>
      </c>
    </row>
    <row r="755" spans="1:16" x14ac:dyDescent="0.25">
      <c r="A755">
        <v>1</v>
      </c>
      <c r="B755">
        <v>21</v>
      </c>
      <c r="C755" t="s">
        <v>16</v>
      </c>
      <c r="F755">
        <v>69</v>
      </c>
      <c r="G755" t="s">
        <v>888</v>
      </c>
      <c r="J755" t="s">
        <v>104</v>
      </c>
      <c r="K755" t="s">
        <v>36</v>
      </c>
      <c r="L755">
        <v>2</v>
      </c>
      <c r="M755" t="s">
        <v>897</v>
      </c>
      <c r="N755">
        <v>1</v>
      </c>
      <c r="P755" t="s">
        <v>36</v>
      </c>
    </row>
    <row r="756" spans="1:16" x14ac:dyDescent="0.25">
      <c r="A756">
        <v>1</v>
      </c>
      <c r="B756">
        <v>21</v>
      </c>
      <c r="C756" t="s">
        <v>16</v>
      </c>
      <c r="F756">
        <v>69</v>
      </c>
      <c r="G756" t="s">
        <v>888</v>
      </c>
      <c r="J756" t="s">
        <v>109</v>
      </c>
      <c r="K756" t="s">
        <v>32</v>
      </c>
      <c r="L756">
        <v>8</v>
      </c>
      <c r="M756" t="s">
        <v>898</v>
      </c>
      <c r="N756">
        <v>2</v>
      </c>
      <c r="P756" t="s">
        <v>32</v>
      </c>
    </row>
    <row r="757" spans="1:16" x14ac:dyDescent="0.25">
      <c r="A757">
        <v>1</v>
      </c>
      <c r="B757">
        <v>21</v>
      </c>
      <c r="C757" t="s">
        <v>16</v>
      </c>
      <c r="F757">
        <v>70</v>
      </c>
      <c r="G757" t="s">
        <v>899</v>
      </c>
      <c r="J757" t="s">
        <v>92</v>
      </c>
      <c r="K757" t="s">
        <v>168</v>
      </c>
      <c r="L757">
        <v>1</v>
      </c>
      <c r="M757" t="s">
        <v>900</v>
      </c>
      <c r="N757">
        <v>1</v>
      </c>
      <c r="P757" t="s">
        <v>25</v>
      </c>
    </row>
    <row r="758" spans="1:16" x14ac:dyDescent="0.25">
      <c r="A758">
        <v>1</v>
      </c>
      <c r="B758">
        <v>21</v>
      </c>
      <c r="C758" t="s">
        <v>16</v>
      </c>
      <c r="F758">
        <v>70</v>
      </c>
      <c r="G758" t="s">
        <v>899</v>
      </c>
      <c r="J758" t="s">
        <v>94</v>
      </c>
      <c r="K758" t="s">
        <v>168</v>
      </c>
      <c r="L758">
        <v>2</v>
      </c>
      <c r="M758" t="s">
        <v>901</v>
      </c>
      <c r="N758">
        <v>2</v>
      </c>
      <c r="P758" t="s">
        <v>168</v>
      </c>
    </row>
    <row r="759" spans="1:16" x14ac:dyDescent="0.25">
      <c r="A759">
        <v>1</v>
      </c>
      <c r="B759">
        <v>21</v>
      </c>
      <c r="C759" t="s">
        <v>16</v>
      </c>
      <c r="F759">
        <v>70</v>
      </c>
      <c r="G759" t="s">
        <v>899</v>
      </c>
      <c r="J759" t="s">
        <v>94</v>
      </c>
      <c r="K759" t="s">
        <v>168</v>
      </c>
      <c r="L759">
        <v>3</v>
      </c>
      <c r="M759" t="s">
        <v>902</v>
      </c>
      <c r="N759">
        <v>1</v>
      </c>
      <c r="P759" t="s">
        <v>168</v>
      </c>
    </row>
    <row r="760" spans="1:16" x14ac:dyDescent="0.25">
      <c r="A760">
        <v>1</v>
      </c>
      <c r="B760">
        <v>21</v>
      </c>
      <c r="C760" t="s">
        <v>16</v>
      </c>
      <c r="F760">
        <v>70</v>
      </c>
      <c r="G760" t="s">
        <v>899</v>
      </c>
      <c r="J760" t="s">
        <v>94</v>
      </c>
      <c r="K760" t="s">
        <v>168</v>
      </c>
      <c r="L760">
        <v>4</v>
      </c>
      <c r="M760" t="s">
        <v>903</v>
      </c>
      <c r="N760">
        <v>2</v>
      </c>
      <c r="P760" t="s">
        <v>168</v>
      </c>
    </row>
    <row r="761" spans="1:16" x14ac:dyDescent="0.25">
      <c r="A761">
        <v>1</v>
      </c>
      <c r="B761">
        <v>21</v>
      </c>
      <c r="C761" t="s">
        <v>16</v>
      </c>
      <c r="F761">
        <v>70</v>
      </c>
      <c r="G761" t="s">
        <v>899</v>
      </c>
      <c r="J761" t="s">
        <v>94</v>
      </c>
      <c r="K761" t="s">
        <v>168</v>
      </c>
      <c r="L761">
        <v>5</v>
      </c>
      <c r="M761" t="s">
        <v>904</v>
      </c>
      <c r="N761">
        <v>1</v>
      </c>
      <c r="P761" t="s">
        <v>168</v>
      </c>
    </row>
    <row r="762" spans="1:16" x14ac:dyDescent="0.25">
      <c r="A762">
        <v>1</v>
      </c>
      <c r="B762">
        <v>21</v>
      </c>
      <c r="C762" t="s">
        <v>16</v>
      </c>
      <c r="F762">
        <v>70</v>
      </c>
      <c r="G762" t="s">
        <v>899</v>
      </c>
      <c r="J762" t="s">
        <v>94</v>
      </c>
      <c r="K762" t="s">
        <v>168</v>
      </c>
      <c r="L762">
        <v>6</v>
      </c>
      <c r="M762" t="s">
        <v>905</v>
      </c>
      <c r="N762">
        <v>2</v>
      </c>
      <c r="P762" t="s">
        <v>168</v>
      </c>
    </row>
    <row r="763" spans="1:16" x14ac:dyDescent="0.25">
      <c r="A763">
        <v>1</v>
      </c>
      <c r="B763">
        <v>21</v>
      </c>
      <c r="C763" t="s">
        <v>16</v>
      </c>
      <c r="F763">
        <v>70</v>
      </c>
      <c r="G763" t="s">
        <v>899</v>
      </c>
      <c r="J763" t="s">
        <v>94</v>
      </c>
      <c r="K763" t="s">
        <v>168</v>
      </c>
      <c r="L763">
        <v>7</v>
      </c>
      <c r="M763" t="s">
        <v>906</v>
      </c>
      <c r="N763">
        <v>1</v>
      </c>
      <c r="P763" t="s">
        <v>168</v>
      </c>
    </row>
    <row r="764" spans="1:16" x14ac:dyDescent="0.25">
      <c r="A764">
        <v>1</v>
      </c>
      <c r="B764">
        <v>21</v>
      </c>
      <c r="C764" t="s">
        <v>16</v>
      </c>
      <c r="F764">
        <v>70</v>
      </c>
      <c r="G764" t="s">
        <v>899</v>
      </c>
      <c r="J764" t="s">
        <v>104</v>
      </c>
      <c r="K764" t="s">
        <v>38</v>
      </c>
      <c r="L764">
        <v>2</v>
      </c>
      <c r="M764" t="s">
        <v>907</v>
      </c>
      <c r="N764">
        <v>2</v>
      </c>
      <c r="P764" t="s">
        <v>38</v>
      </c>
    </row>
    <row r="765" spans="1:16" x14ac:dyDescent="0.25">
      <c r="A765">
        <v>1</v>
      </c>
      <c r="B765">
        <v>21</v>
      </c>
      <c r="C765" t="s">
        <v>16</v>
      </c>
      <c r="F765">
        <v>70</v>
      </c>
      <c r="G765" t="s">
        <v>899</v>
      </c>
      <c r="J765" t="s">
        <v>104</v>
      </c>
      <c r="K765" t="s">
        <v>84</v>
      </c>
      <c r="L765">
        <v>2</v>
      </c>
      <c r="M765" t="s">
        <v>908</v>
      </c>
      <c r="N765">
        <v>2</v>
      </c>
      <c r="P765" t="s">
        <v>84</v>
      </c>
    </row>
    <row r="766" spans="1:16" x14ac:dyDescent="0.25">
      <c r="A766">
        <v>1</v>
      </c>
      <c r="B766">
        <v>21</v>
      </c>
      <c r="C766" t="s">
        <v>16</v>
      </c>
      <c r="F766">
        <v>70</v>
      </c>
      <c r="G766" t="s">
        <v>899</v>
      </c>
      <c r="J766" t="s">
        <v>109</v>
      </c>
      <c r="K766" t="s">
        <v>168</v>
      </c>
      <c r="L766">
        <v>8</v>
      </c>
      <c r="M766" t="s">
        <v>909</v>
      </c>
      <c r="N766">
        <v>2</v>
      </c>
      <c r="P766" t="s">
        <v>168</v>
      </c>
    </row>
    <row r="767" spans="1:16" x14ac:dyDescent="0.25">
      <c r="A767">
        <v>1</v>
      </c>
      <c r="B767">
        <v>21</v>
      </c>
      <c r="C767" t="s">
        <v>16</v>
      </c>
      <c r="F767">
        <v>71</v>
      </c>
      <c r="G767" t="s">
        <v>910</v>
      </c>
      <c r="J767" t="s">
        <v>92</v>
      </c>
      <c r="K767" t="s">
        <v>36</v>
      </c>
      <c r="L767">
        <v>1</v>
      </c>
      <c r="M767" t="s">
        <v>911</v>
      </c>
      <c r="N767">
        <v>1</v>
      </c>
      <c r="P767" t="s">
        <v>36</v>
      </c>
    </row>
    <row r="768" spans="1:16" x14ac:dyDescent="0.25">
      <c r="A768">
        <v>1</v>
      </c>
      <c r="B768">
        <v>21</v>
      </c>
      <c r="C768" t="s">
        <v>16</v>
      </c>
      <c r="F768">
        <v>71</v>
      </c>
      <c r="G768" t="s">
        <v>910</v>
      </c>
      <c r="J768" t="s">
        <v>94</v>
      </c>
      <c r="K768" t="s">
        <v>36</v>
      </c>
      <c r="L768">
        <v>2</v>
      </c>
      <c r="M768" t="s">
        <v>912</v>
      </c>
      <c r="N768">
        <v>2</v>
      </c>
      <c r="P768" t="s">
        <v>36</v>
      </c>
    </row>
    <row r="769" spans="1:16" x14ac:dyDescent="0.25">
      <c r="A769">
        <v>1</v>
      </c>
      <c r="B769">
        <v>21</v>
      </c>
      <c r="C769" t="s">
        <v>16</v>
      </c>
      <c r="F769">
        <v>71</v>
      </c>
      <c r="G769" t="s">
        <v>910</v>
      </c>
      <c r="J769" t="s">
        <v>94</v>
      </c>
      <c r="K769" t="s">
        <v>36</v>
      </c>
      <c r="L769">
        <v>3</v>
      </c>
      <c r="M769" t="s">
        <v>913</v>
      </c>
      <c r="N769">
        <v>1</v>
      </c>
      <c r="P769" t="s">
        <v>36</v>
      </c>
    </row>
    <row r="770" spans="1:16" x14ac:dyDescent="0.25">
      <c r="A770">
        <v>1</v>
      </c>
      <c r="B770">
        <v>21</v>
      </c>
      <c r="C770" t="s">
        <v>16</v>
      </c>
      <c r="F770">
        <v>71</v>
      </c>
      <c r="G770" t="s">
        <v>910</v>
      </c>
      <c r="J770" t="s">
        <v>94</v>
      </c>
      <c r="K770" t="s">
        <v>36</v>
      </c>
      <c r="L770">
        <v>4</v>
      </c>
      <c r="M770" t="s">
        <v>914</v>
      </c>
      <c r="N770">
        <v>2</v>
      </c>
      <c r="P770" t="s">
        <v>36</v>
      </c>
    </row>
    <row r="771" spans="1:16" x14ac:dyDescent="0.25">
      <c r="A771">
        <v>1</v>
      </c>
      <c r="B771">
        <v>21</v>
      </c>
      <c r="C771" t="s">
        <v>16</v>
      </c>
      <c r="F771">
        <v>71</v>
      </c>
      <c r="G771" t="s">
        <v>910</v>
      </c>
      <c r="J771" t="s">
        <v>94</v>
      </c>
      <c r="K771" t="s">
        <v>36</v>
      </c>
      <c r="L771">
        <v>5</v>
      </c>
      <c r="M771" t="s">
        <v>915</v>
      </c>
      <c r="N771">
        <v>1</v>
      </c>
      <c r="P771" t="s">
        <v>36</v>
      </c>
    </row>
    <row r="772" spans="1:16" x14ac:dyDescent="0.25">
      <c r="A772">
        <v>1</v>
      </c>
      <c r="B772">
        <v>21</v>
      </c>
      <c r="C772" t="s">
        <v>16</v>
      </c>
      <c r="F772">
        <v>71</v>
      </c>
      <c r="G772" t="s">
        <v>910</v>
      </c>
      <c r="J772" t="s">
        <v>94</v>
      </c>
      <c r="K772" t="s">
        <v>36</v>
      </c>
      <c r="L772">
        <v>6</v>
      </c>
      <c r="M772" t="s">
        <v>916</v>
      </c>
      <c r="N772">
        <v>2</v>
      </c>
      <c r="P772" t="s">
        <v>36</v>
      </c>
    </row>
    <row r="773" spans="1:16" x14ac:dyDescent="0.25">
      <c r="A773">
        <v>1</v>
      </c>
      <c r="B773">
        <v>21</v>
      </c>
      <c r="C773" t="s">
        <v>16</v>
      </c>
      <c r="F773">
        <v>71</v>
      </c>
      <c r="G773" t="s">
        <v>910</v>
      </c>
      <c r="J773" t="s">
        <v>94</v>
      </c>
      <c r="K773" t="s">
        <v>36</v>
      </c>
      <c r="L773">
        <v>7</v>
      </c>
      <c r="M773" t="s">
        <v>917</v>
      </c>
      <c r="N773">
        <v>1</v>
      </c>
      <c r="P773" t="s">
        <v>36</v>
      </c>
    </row>
    <row r="774" spans="1:16" x14ac:dyDescent="0.25">
      <c r="A774">
        <v>1</v>
      </c>
      <c r="B774">
        <v>21</v>
      </c>
      <c r="C774" t="s">
        <v>16</v>
      </c>
      <c r="F774">
        <v>71</v>
      </c>
      <c r="G774" t="s">
        <v>910</v>
      </c>
      <c r="J774" t="s">
        <v>104</v>
      </c>
      <c r="K774" t="s">
        <v>124</v>
      </c>
      <c r="L774">
        <v>2</v>
      </c>
      <c r="M774" t="s">
        <v>918</v>
      </c>
      <c r="N774">
        <v>2</v>
      </c>
      <c r="P774" t="s">
        <v>124</v>
      </c>
    </row>
    <row r="775" spans="1:16" x14ac:dyDescent="0.25">
      <c r="A775">
        <v>1</v>
      </c>
      <c r="B775">
        <v>21</v>
      </c>
      <c r="C775" t="s">
        <v>16</v>
      </c>
      <c r="F775">
        <v>71</v>
      </c>
      <c r="G775" t="s">
        <v>910</v>
      </c>
      <c r="J775" t="s">
        <v>104</v>
      </c>
      <c r="K775" t="s">
        <v>80</v>
      </c>
      <c r="L775">
        <v>2</v>
      </c>
      <c r="M775" t="s">
        <v>919</v>
      </c>
      <c r="N775">
        <v>2</v>
      </c>
      <c r="P775" t="s">
        <v>80</v>
      </c>
    </row>
    <row r="776" spans="1:16" x14ac:dyDescent="0.25">
      <c r="A776">
        <v>1</v>
      </c>
      <c r="B776">
        <v>21</v>
      </c>
      <c r="C776" t="s">
        <v>16</v>
      </c>
      <c r="F776">
        <v>71</v>
      </c>
      <c r="G776" t="s">
        <v>910</v>
      </c>
      <c r="J776" t="s">
        <v>109</v>
      </c>
      <c r="K776" t="s">
        <v>36</v>
      </c>
      <c r="L776">
        <v>8</v>
      </c>
      <c r="M776" t="s">
        <v>920</v>
      </c>
      <c r="N776">
        <v>2</v>
      </c>
      <c r="P776" t="s">
        <v>36</v>
      </c>
    </row>
    <row r="777" spans="1:16" x14ac:dyDescent="0.25">
      <c r="A777">
        <v>1</v>
      </c>
      <c r="B777">
        <v>21</v>
      </c>
      <c r="C777" t="s">
        <v>16</v>
      </c>
      <c r="F777">
        <v>72</v>
      </c>
      <c r="G777" t="s">
        <v>921</v>
      </c>
      <c r="J777" t="s">
        <v>92</v>
      </c>
      <c r="K777" t="s">
        <v>244</v>
      </c>
      <c r="L777">
        <v>1</v>
      </c>
      <c r="M777" t="s">
        <v>922</v>
      </c>
      <c r="N777">
        <v>1</v>
      </c>
      <c r="P777" t="s">
        <v>244</v>
      </c>
    </row>
    <row r="778" spans="1:16" x14ac:dyDescent="0.25">
      <c r="A778">
        <v>1</v>
      </c>
      <c r="B778">
        <v>21</v>
      </c>
      <c r="C778" t="s">
        <v>16</v>
      </c>
      <c r="F778">
        <v>72</v>
      </c>
      <c r="G778" t="s">
        <v>921</v>
      </c>
      <c r="J778" t="s">
        <v>94</v>
      </c>
      <c r="K778" t="s">
        <v>244</v>
      </c>
      <c r="L778">
        <v>2</v>
      </c>
      <c r="M778" t="s">
        <v>923</v>
      </c>
      <c r="N778">
        <v>2</v>
      </c>
      <c r="P778" t="s">
        <v>244</v>
      </c>
    </row>
    <row r="779" spans="1:16" x14ac:dyDescent="0.25">
      <c r="A779">
        <v>1</v>
      </c>
      <c r="B779">
        <v>21</v>
      </c>
      <c r="C779" t="s">
        <v>16</v>
      </c>
      <c r="F779">
        <v>72</v>
      </c>
      <c r="G779" t="s">
        <v>921</v>
      </c>
      <c r="J779" t="s">
        <v>94</v>
      </c>
      <c r="K779" t="s">
        <v>244</v>
      </c>
      <c r="L779">
        <v>3</v>
      </c>
      <c r="M779" t="s">
        <v>924</v>
      </c>
      <c r="N779">
        <v>1</v>
      </c>
      <c r="P779" t="s">
        <v>244</v>
      </c>
    </row>
    <row r="780" spans="1:16" x14ac:dyDescent="0.25">
      <c r="A780">
        <v>1</v>
      </c>
      <c r="B780">
        <v>21</v>
      </c>
      <c r="C780" t="s">
        <v>16</v>
      </c>
      <c r="F780">
        <v>72</v>
      </c>
      <c r="G780" t="s">
        <v>921</v>
      </c>
      <c r="J780" t="s">
        <v>94</v>
      </c>
      <c r="K780" t="s">
        <v>244</v>
      </c>
      <c r="L780">
        <v>4</v>
      </c>
      <c r="M780" t="s">
        <v>925</v>
      </c>
      <c r="N780">
        <v>2</v>
      </c>
      <c r="P780" t="s">
        <v>244</v>
      </c>
    </row>
    <row r="781" spans="1:16" x14ac:dyDescent="0.25">
      <c r="A781">
        <v>1</v>
      </c>
      <c r="B781">
        <v>21</v>
      </c>
      <c r="C781" t="s">
        <v>16</v>
      </c>
      <c r="F781">
        <v>72</v>
      </c>
      <c r="G781" t="s">
        <v>921</v>
      </c>
      <c r="J781" t="s">
        <v>94</v>
      </c>
      <c r="K781" t="s">
        <v>244</v>
      </c>
      <c r="L781">
        <v>5</v>
      </c>
      <c r="M781" t="s">
        <v>926</v>
      </c>
      <c r="N781">
        <v>1</v>
      </c>
      <c r="P781" t="s">
        <v>244</v>
      </c>
    </row>
    <row r="782" spans="1:16" x14ac:dyDescent="0.25">
      <c r="A782">
        <v>1</v>
      </c>
      <c r="B782">
        <v>21</v>
      </c>
      <c r="C782" t="s">
        <v>16</v>
      </c>
      <c r="F782">
        <v>72</v>
      </c>
      <c r="G782" t="s">
        <v>921</v>
      </c>
      <c r="J782" t="s">
        <v>94</v>
      </c>
      <c r="K782" t="s">
        <v>244</v>
      </c>
      <c r="L782">
        <v>6</v>
      </c>
      <c r="M782" t="s">
        <v>927</v>
      </c>
      <c r="N782">
        <v>2</v>
      </c>
      <c r="P782" t="s">
        <v>244</v>
      </c>
    </row>
    <row r="783" spans="1:16" x14ac:dyDescent="0.25">
      <c r="A783">
        <v>1</v>
      </c>
      <c r="B783">
        <v>21</v>
      </c>
      <c r="C783" t="s">
        <v>16</v>
      </c>
      <c r="F783">
        <v>72</v>
      </c>
      <c r="G783" t="s">
        <v>921</v>
      </c>
      <c r="J783" t="s">
        <v>94</v>
      </c>
      <c r="K783" t="s">
        <v>244</v>
      </c>
      <c r="L783">
        <v>7</v>
      </c>
      <c r="M783" t="s">
        <v>928</v>
      </c>
      <c r="N783">
        <v>1</v>
      </c>
      <c r="P783" t="s">
        <v>244</v>
      </c>
    </row>
    <row r="784" spans="1:16" x14ac:dyDescent="0.25">
      <c r="A784">
        <v>1</v>
      </c>
      <c r="B784">
        <v>21</v>
      </c>
      <c r="C784" t="s">
        <v>16</v>
      </c>
      <c r="F784">
        <v>72</v>
      </c>
      <c r="G784" t="s">
        <v>921</v>
      </c>
      <c r="J784" t="s">
        <v>94</v>
      </c>
      <c r="K784" t="s">
        <v>244</v>
      </c>
      <c r="L784">
        <v>8</v>
      </c>
      <c r="M784" t="s">
        <v>929</v>
      </c>
      <c r="N784">
        <v>2</v>
      </c>
      <c r="P784" t="s">
        <v>244</v>
      </c>
    </row>
    <row r="785" spans="1:16" x14ac:dyDescent="0.25">
      <c r="A785">
        <v>1</v>
      </c>
      <c r="B785">
        <v>21</v>
      </c>
      <c r="C785" t="s">
        <v>16</v>
      </c>
      <c r="F785">
        <v>72</v>
      </c>
      <c r="G785" t="s">
        <v>921</v>
      </c>
      <c r="J785" t="s">
        <v>94</v>
      </c>
      <c r="K785" t="s">
        <v>244</v>
      </c>
      <c r="L785">
        <v>9</v>
      </c>
      <c r="M785" t="s">
        <v>930</v>
      </c>
      <c r="N785">
        <v>1</v>
      </c>
      <c r="P785" t="s">
        <v>244</v>
      </c>
    </row>
    <row r="786" spans="1:16" x14ac:dyDescent="0.25">
      <c r="A786">
        <v>1</v>
      </c>
      <c r="B786">
        <v>21</v>
      </c>
      <c r="C786" t="s">
        <v>16</v>
      </c>
      <c r="F786">
        <v>72</v>
      </c>
      <c r="G786" t="s">
        <v>921</v>
      </c>
      <c r="J786" t="s">
        <v>104</v>
      </c>
      <c r="K786" t="s">
        <v>82</v>
      </c>
      <c r="L786">
        <v>2</v>
      </c>
      <c r="M786" t="s">
        <v>931</v>
      </c>
      <c r="N786">
        <v>2</v>
      </c>
      <c r="P786" t="s">
        <v>82</v>
      </c>
    </row>
    <row r="787" spans="1:16" x14ac:dyDescent="0.25">
      <c r="A787">
        <v>1</v>
      </c>
      <c r="B787">
        <v>21</v>
      </c>
      <c r="C787" t="s">
        <v>16</v>
      </c>
      <c r="F787">
        <v>72</v>
      </c>
      <c r="G787" t="s">
        <v>921</v>
      </c>
      <c r="J787" t="s">
        <v>104</v>
      </c>
      <c r="K787" t="s">
        <v>25</v>
      </c>
      <c r="L787">
        <v>2</v>
      </c>
      <c r="M787" t="s">
        <v>932</v>
      </c>
      <c r="N787">
        <v>2</v>
      </c>
      <c r="P787" t="s">
        <v>25</v>
      </c>
    </row>
    <row r="788" spans="1:16" x14ac:dyDescent="0.25">
      <c r="A788">
        <v>1</v>
      </c>
      <c r="B788">
        <v>21</v>
      </c>
      <c r="C788" t="s">
        <v>16</v>
      </c>
      <c r="F788">
        <v>72</v>
      </c>
      <c r="G788" t="s">
        <v>921</v>
      </c>
      <c r="J788" t="s">
        <v>104</v>
      </c>
      <c r="K788" t="s">
        <v>19</v>
      </c>
      <c r="L788">
        <v>2</v>
      </c>
      <c r="M788" t="s">
        <v>933</v>
      </c>
      <c r="N788">
        <v>1</v>
      </c>
      <c r="P788" t="s">
        <v>19</v>
      </c>
    </row>
    <row r="789" spans="1:16" x14ac:dyDescent="0.25">
      <c r="A789">
        <v>1</v>
      </c>
      <c r="B789">
        <v>21</v>
      </c>
      <c r="C789" t="s">
        <v>16</v>
      </c>
      <c r="F789">
        <v>72</v>
      </c>
      <c r="G789" t="s">
        <v>921</v>
      </c>
      <c r="J789" t="s">
        <v>104</v>
      </c>
      <c r="K789" t="s">
        <v>240</v>
      </c>
      <c r="L789">
        <v>2</v>
      </c>
      <c r="M789" t="s">
        <v>934</v>
      </c>
      <c r="N789">
        <v>1</v>
      </c>
      <c r="P789" t="s">
        <v>240</v>
      </c>
    </row>
    <row r="790" spans="1:16" x14ac:dyDescent="0.25">
      <c r="A790">
        <v>1</v>
      </c>
      <c r="B790">
        <v>21</v>
      </c>
      <c r="C790" t="s">
        <v>16</v>
      </c>
      <c r="F790">
        <v>72</v>
      </c>
      <c r="G790" t="s">
        <v>921</v>
      </c>
      <c r="J790" t="s">
        <v>109</v>
      </c>
      <c r="K790" t="s">
        <v>244</v>
      </c>
      <c r="L790">
        <v>10</v>
      </c>
      <c r="M790" t="s">
        <v>935</v>
      </c>
      <c r="N790">
        <v>2</v>
      </c>
      <c r="P790" t="s">
        <v>244</v>
      </c>
    </row>
    <row r="791" spans="1:16" x14ac:dyDescent="0.25">
      <c r="A791">
        <v>1</v>
      </c>
      <c r="B791">
        <v>21</v>
      </c>
      <c r="C791" t="s">
        <v>16</v>
      </c>
      <c r="F791">
        <v>73</v>
      </c>
      <c r="G791" t="s">
        <v>936</v>
      </c>
      <c r="J791" t="s">
        <v>92</v>
      </c>
      <c r="K791" t="s">
        <v>25</v>
      </c>
      <c r="L791">
        <v>1</v>
      </c>
      <c r="M791" t="s">
        <v>937</v>
      </c>
      <c r="N791">
        <v>1</v>
      </c>
      <c r="P791" t="s">
        <v>25</v>
      </c>
    </row>
    <row r="792" spans="1:16" x14ac:dyDescent="0.25">
      <c r="A792">
        <v>1</v>
      </c>
      <c r="B792">
        <v>21</v>
      </c>
      <c r="C792" t="s">
        <v>16</v>
      </c>
      <c r="F792">
        <v>73</v>
      </c>
      <c r="G792" t="s">
        <v>936</v>
      </c>
      <c r="J792" t="s">
        <v>94</v>
      </c>
      <c r="K792" t="s">
        <v>25</v>
      </c>
      <c r="L792">
        <v>2</v>
      </c>
      <c r="M792" t="s">
        <v>938</v>
      </c>
      <c r="N792">
        <v>2</v>
      </c>
      <c r="P792" t="s">
        <v>25</v>
      </c>
    </row>
    <row r="793" spans="1:16" x14ac:dyDescent="0.25">
      <c r="A793">
        <v>1</v>
      </c>
      <c r="B793">
        <v>21</v>
      </c>
      <c r="C793" t="s">
        <v>16</v>
      </c>
      <c r="F793">
        <v>73</v>
      </c>
      <c r="G793" t="s">
        <v>936</v>
      </c>
      <c r="J793" t="s">
        <v>94</v>
      </c>
      <c r="K793" t="s">
        <v>25</v>
      </c>
      <c r="L793">
        <v>3</v>
      </c>
      <c r="M793" t="s">
        <v>939</v>
      </c>
      <c r="N793">
        <v>1</v>
      </c>
      <c r="P793" t="s">
        <v>25</v>
      </c>
    </row>
    <row r="794" spans="1:16" x14ac:dyDescent="0.25">
      <c r="A794">
        <v>1</v>
      </c>
      <c r="B794">
        <v>21</v>
      </c>
      <c r="C794" t="s">
        <v>16</v>
      </c>
      <c r="F794">
        <v>73</v>
      </c>
      <c r="G794" t="s">
        <v>936</v>
      </c>
      <c r="J794" t="s">
        <v>94</v>
      </c>
      <c r="K794" t="s">
        <v>25</v>
      </c>
      <c r="L794">
        <v>4</v>
      </c>
      <c r="M794" t="s">
        <v>940</v>
      </c>
      <c r="N794">
        <v>2</v>
      </c>
      <c r="P794" t="s">
        <v>25</v>
      </c>
    </row>
    <row r="795" spans="1:16" x14ac:dyDescent="0.25">
      <c r="A795">
        <v>1</v>
      </c>
      <c r="B795">
        <v>21</v>
      </c>
      <c r="C795" t="s">
        <v>16</v>
      </c>
      <c r="F795">
        <v>73</v>
      </c>
      <c r="G795" t="s">
        <v>936</v>
      </c>
      <c r="J795" t="s">
        <v>94</v>
      </c>
      <c r="K795" t="s">
        <v>25</v>
      </c>
      <c r="L795">
        <v>5</v>
      </c>
      <c r="M795" t="s">
        <v>941</v>
      </c>
      <c r="N795">
        <v>1</v>
      </c>
      <c r="P795" t="s">
        <v>25</v>
      </c>
    </row>
    <row r="796" spans="1:16" x14ac:dyDescent="0.25">
      <c r="A796">
        <v>1</v>
      </c>
      <c r="B796">
        <v>21</v>
      </c>
      <c r="C796" t="s">
        <v>16</v>
      </c>
      <c r="F796">
        <v>73</v>
      </c>
      <c r="G796" t="s">
        <v>936</v>
      </c>
      <c r="J796" t="s">
        <v>94</v>
      </c>
      <c r="K796" t="s">
        <v>25</v>
      </c>
      <c r="L796">
        <v>6</v>
      </c>
      <c r="M796" t="s">
        <v>942</v>
      </c>
      <c r="N796">
        <v>2</v>
      </c>
      <c r="P796" t="s">
        <v>25</v>
      </c>
    </row>
    <row r="797" spans="1:16" x14ac:dyDescent="0.25">
      <c r="A797">
        <v>1</v>
      </c>
      <c r="B797">
        <v>21</v>
      </c>
      <c r="C797" t="s">
        <v>16</v>
      </c>
      <c r="F797">
        <v>73</v>
      </c>
      <c r="G797" t="s">
        <v>936</v>
      </c>
      <c r="J797" t="s">
        <v>94</v>
      </c>
      <c r="K797" t="s">
        <v>25</v>
      </c>
      <c r="L797">
        <v>7</v>
      </c>
      <c r="M797" t="s">
        <v>943</v>
      </c>
      <c r="N797">
        <v>1</v>
      </c>
      <c r="P797" t="s">
        <v>25</v>
      </c>
    </row>
    <row r="798" spans="1:16" x14ac:dyDescent="0.25">
      <c r="A798">
        <v>1</v>
      </c>
      <c r="B798">
        <v>21</v>
      </c>
      <c r="C798" t="s">
        <v>16</v>
      </c>
      <c r="F798">
        <v>73</v>
      </c>
      <c r="G798" t="s">
        <v>936</v>
      </c>
      <c r="J798" t="s">
        <v>104</v>
      </c>
      <c r="K798" t="s">
        <v>36</v>
      </c>
      <c r="L798">
        <v>2</v>
      </c>
      <c r="M798" t="s">
        <v>944</v>
      </c>
      <c r="N798">
        <v>2</v>
      </c>
      <c r="P798" t="s">
        <v>36</v>
      </c>
    </row>
    <row r="799" spans="1:16" x14ac:dyDescent="0.25">
      <c r="A799">
        <v>1</v>
      </c>
      <c r="B799">
        <v>21</v>
      </c>
      <c r="C799" t="s">
        <v>16</v>
      </c>
      <c r="F799">
        <v>73</v>
      </c>
      <c r="G799" t="s">
        <v>936</v>
      </c>
      <c r="J799" t="s">
        <v>104</v>
      </c>
      <c r="K799" t="s">
        <v>124</v>
      </c>
      <c r="L799">
        <v>2</v>
      </c>
      <c r="M799" t="s">
        <v>945</v>
      </c>
      <c r="N799">
        <v>2</v>
      </c>
      <c r="P799" t="s">
        <v>124</v>
      </c>
    </row>
    <row r="800" spans="1:16" x14ac:dyDescent="0.25">
      <c r="A800">
        <v>1</v>
      </c>
      <c r="B800">
        <v>21</v>
      </c>
      <c r="C800" t="s">
        <v>16</v>
      </c>
      <c r="F800">
        <v>73</v>
      </c>
      <c r="G800" t="s">
        <v>936</v>
      </c>
      <c r="J800" t="s">
        <v>109</v>
      </c>
      <c r="K800" t="s">
        <v>25</v>
      </c>
      <c r="L800">
        <v>8</v>
      </c>
      <c r="M800" t="s">
        <v>946</v>
      </c>
      <c r="N800">
        <v>2</v>
      </c>
      <c r="P800" t="s">
        <v>25</v>
      </c>
    </row>
    <row r="801" spans="1:16" x14ac:dyDescent="0.25">
      <c r="A801">
        <v>1</v>
      </c>
      <c r="B801">
        <v>21</v>
      </c>
      <c r="C801" t="s">
        <v>16</v>
      </c>
      <c r="F801">
        <v>74</v>
      </c>
      <c r="G801" t="s">
        <v>947</v>
      </c>
      <c r="J801" t="s">
        <v>92</v>
      </c>
      <c r="K801" t="s">
        <v>25</v>
      </c>
      <c r="L801">
        <v>1</v>
      </c>
      <c r="M801" t="s">
        <v>948</v>
      </c>
      <c r="N801">
        <v>2</v>
      </c>
      <c r="P801" t="s">
        <v>25</v>
      </c>
    </row>
    <row r="802" spans="1:16" x14ac:dyDescent="0.25">
      <c r="A802">
        <v>1</v>
      </c>
      <c r="B802">
        <v>21</v>
      </c>
      <c r="C802" t="s">
        <v>16</v>
      </c>
      <c r="F802">
        <v>74</v>
      </c>
      <c r="G802" t="s">
        <v>947</v>
      </c>
      <c r="J802" t="s">
        <v>94</v>
      </c>
      <c r="K802" t="s">
        <v>25</v>
      </c>
      <c r="L802">
        <v>2</v>
      </c>
      <c r="M802" t="s">
        <v>949</v>
      </c>
      <c r="N802">
        <v>1</v>
      </c>
      <c r="P802" t="s">
        <v>25</v>
      </c>
    </row>
    <row r="803" spans="1:16" x14ac:dyDescent="0.25">
      <c r="A803">
        <v>1</v>
      </c>
      <c r="B803">
        <v>21</v>
      </c>
      <c r="C803" t="s">
        <v>16</v>
      </c>
      <c r="F803">
        <v>74</v>
      </c>
      <c r="G803" t="s">
        <v>947</v>
      </c>
      <c r="J803" t="s">
        <v>94</v>
      </c>
      <c r="K803" t="s">
        <v>25</v>
      </c>
      <c r="L803">
        <v>3</v>
      </c>
      <c r="M803" t="s">
        <v>950</v>
      </c>
      <c r="N803">
        <v>2</v>
      </c>
      <c r="P803" t="s">
        <v>25</v>
      </c>
    </row>
    <row r="804" spans="1:16" x14ac:dyDescent="0.25">
      <c r="A804">
        <v>1</v>
      </c>
      <c r="B804">
        <v>21</v>
      </c>
      <c r="C804" t="s">
        <v>16</v>
      </c>
      <c r="F804">
        <v>74</v>
      </c>
      <c r="G804" t="s">
        <v>947</v>
      </c>
      <c r="J804" t="s">
        <v>94</v>
      </c>
      <c r="K804" t="s">
        <v>25</v>
      </c>
      <c r="L804">
        <v>4</v>
      </c>
      <c r="M804" t="s">
        <v>951</v>
      </c>
      <c r="N804">
        <v>1</v>
      </c>
      <c r="P804" t="s">
        <v>25</v>
      </c>
    </row>
    <row r="805" spans="1:16" x14ac:dyDescent="0.25">
      <c r="A805">
        <v>1</v>
      </c>
      <c r="B805">
        <v>21</v>
      </c>
      <c r="C805" t="s">
        <v>16</v>
      </c>
      <c r="F805">
        <v>74</v>
      </c>
      <c r="G805" t="s">
        <v>947</v>
      </c>
      <c r="J805" t="s">
        <v>94</v>
      </c>
      <c r="K805" t="s">
        <v>25</v>
      </c>
      <c r="L805">
        <v>5</v>
      </c>
      <c r="M805" t="s">
        <v>952</v>
      </c>
      <c r="N805">
        <v>2</v>
      </c>
      <c r="P805" t="s">
        <v>25</v>
      </c>
    </row>
    <row r="806" spans="1:16" x14ac:dyDescent="0.25">
      <c r="A806">
        <v>1</v>
      </c>
      <c r="B806">
        <v>21</v>
      </c>
      <c r="C806" t="s">
        <v>16</v>
      </c>
      <c r="F806">
        <v>74</v>
      </c>
      <c r="G806" t="s">
        <v>947</v>
      </c>
      <c r="J806" t="s">
        <v>94</v>
      </c>
      <c r="K806" t="s">
        <v>25</v>
      </c>
      <c r="L806">
        <v>6</v>
      </c>
      <c r="M806" t="s">
        <v>953</v>
      </c>
      <c r="N806">
        <v>1</v>
      </c>
      <c r="P806" t="s">
        <v>25</v>
      </c>
    </row>
    <row r="807" spans="1:16" x14ac:dyDescent="0.25">
      <c r="A807">
        <v>1</v>
      </c>
      <c r="B807">
        <v>21</v>
      </c>
      <c r="C807" t="s">
        <v>16</v>
      </c>
      <c r="F807">
        <v>74</v>
      </c>
      <c r="G807" t="s">
        <v>947</v>
      </c>
      <c r="J807" t="s">
        <v>94</v>
      </c>
      <c r="K807" t="s">
        <v>25</v>
      </c>
      <c r="L807">
        <v>7</v>
      </c>
      <c r="M807" t="s">
        <v>954</v>
      </c>
      <c r="N807">
        <v>2</v>
      </c>
      <c r="P807" t="s">
        <v>25</v>
      </c>
    </row>
    <row r="808" spans="1:16" x14ac:dyDescent="0.25">
      <c r="A808">
        <v>1</v>
      </c>
      <c r="B808">
        <v>21</v>
      </c>
      <c r="C808" t="s">
        <v>16</v>
      </c>
      <c r="F808">
        <v>74</v>
      </c>
      <c r="G808" t="s">
        <v>947</v>
      </c>
      <c r="J808" t="s">
        <v>104</v>
      </c>
      <c r="K808" t="s">
        <v>36</v>
      </c>
      <c r="L808">
        <v>2</v>
      </c>
      <c r="M808" t="s">
        <v>955</v>
      </c>
      <c r="N808">
        <v>2</v>
      </c>
      <c r="P808" t="s">
        <v>36</v>
      </c>
    </row>
    <row r="809" spans="1:16" x14ac:dyDescent="0.25">
      <c r="A809">
        <v>1</v>
      </c>
      <c r="B809">
        <v>21</v>
      </c>
      <c r="C809" t="s">
        <v>16</v>
      </c>
      <c r="F809">
        <v>74</v>
      </c>
      <c r="G809" t="s">
        <v>947</v>
      </c>
      <c r="J809" t="s">
        <v>104</v>
      </c>
      <c r="K809" t="s">
        <v>240</v>
      </c>
      <c r="L809">
        <v>2</v>
      </c>
      <c r="M809" t="s">
        <v>956</v>
      </c>
      <c r="N809">
        <v>2</v>
      </c>
      <c r="P809" t="s">
        <v>240</v>
      </c>
    </row>
    <row r="810" spans="1:16" x14ac:dyDescent="0.25">
      <c r="A810">
        <v>1</v>
      </c>
      <c r="B810">
        <v>21</v>
      </c>
      <c r="C810" t="s">
        <v>16</v>
      </c>
      <c r="F810">
        <v>74</v>
      </c>
      <c r="G810" t="s">
        <v>947</v>
      </c>
      <c r="J810" t="s">
        <v>109</v>
      </c>
      <c r="K810" t="s">
        <v>25</v>
      </c>
      <c r="L810">
        <v>8</v>
      </c>
      <c r="M810" t="s">
        <v>957</v>
      </c>
      <c r="N810">
        <v>1</v>
      </c>
      <c r="P810" t="s">
        <v>25</v>
      </c>
    </row>
    <row r="811" spans="1:16" x14ac:dyDescent="0.25">
      <c r="A811">
        <v>1</v>
      </c>
      <c r="B811">
        <v>21</v>
      </c>
      <c r="C811" t="s">
        <v>16</v>
      </c>
      <c r="F811">
        <v>75</v>
      </c>
      <c r="G811" t="s">
        <v>958</v>
      </c>
      <c r="J811" t="s">
        <v>92</v>
      </c>
      <c r="K811" t="s">
        <v>173</v>
      </c>
      <c r="L811">
        <v>1</v>
      </c>
      <c r="M811" t="s">
        <v>959</v>
      </c>
      <c r="N811">
        <v>1</v>
      </c>
      <c r="P811" t="s">
        <v>25</v>
      </c>
    </row>
    <row r="812" spans="1:16" x14ac:dyDescent="0.25">
      <c r="A812">
        <v>1</v>
      </c>
      <c r="B812">
        <v>21</v>
      </c>
      <c r="C812" t="s">
        <v>16</v>
      </c>
      <c r="F812">
        <v>75</v>
      </c>
      <c r="G812" t="s">
        <v>958</v>
      </c>
      <c r="J812" t="s">
        <v>94</v>
      </c>
      <c r="K812" t="s">
        <v>173</v>
      </c>
      <c r="L812">
        <v>2</v>
      </c>
      <c r="M812" t="s">
        <v>960</v>
      </c>
      <c r="N812">
        <v>2</v>
      </c>
      <c r="P812" t="s">
        <v>173</v>
      </c>
    </row>
    <row r="813" spans="1:16" x14ac:dyDescent="0.25">
      <c r="A813">
        <v>1</v>
      </c>
      <c r="B813">
        <v>21</v>
      </c>
      <c r="C813" t="s">
        <v>16</v>
      </c>
      <c r="F813">
        <v>75</v>
      </c>
      <c r="G813" t="s">
        <v>958</v>
      </c>
      <c r="J813" t="s">
        <v>94</v>
      </c>
      <c r="K813" t="s">
        <v>173</v>
      </c>
      <c r="L813">
        <v>3</v>
      </c>
      <c r="M813" t="s">
        <v>961</v>
      </c>
      <c r="N813">
        <v>1</v>
      </c>
      <c r="P813" t="s">
        <v>173</v>
      </c>
    </row>
    <row r="814" spans="1:16" x14ac:dyDescent="0.25">
      <c r="A814">
        <v>1</v>
      </c>
      <c r="B814">
        <v>21</v>
      </c>
      <c r="C814" t="s">
        <v>16</v>
      </c>
      <c r="F814">
        <v>75</v>
      </c>
      <c r="G814" t="s">
        <v>958</v>
      </c>
      <c r="J814" t="s">
        <v>94</v>
      </c>
      <c r="K814" t="s">
        <v>173</v>
      </c>
      <c r="L814">
        <v>4</v>
      </c>
      <c r="M814" t="s">
        <v>962</v>
      </c>
      <c r="N814">
        <v>2</v>
      </c>
      <c r="P814" t="s">
        <v>173</v>
      </c>
    </row>
    <row r="815" spans="1:16" x14ac:dyDescent="0.25">
      <c r="A815">
        <v>1</v>
      </c>
      <c r="B815">
        <v>21</v>
      </c>
      <c r="C815" t="s">
        <v>16</v>
      </c>
      <c r="F815">
        <v>75</v>
      </c>
      <c r="G815" t="s">
        <v>958</v>
      </c>
      <c r="J815" t="s">
        <v>94</v>
      </c>
      <c r="K815" t="s">
        <v>173</v>
      </c>
      <c r="L815">
        <v>5</v>
      </c>
      <c r="M815" t="s">
        <v>963</v>
      </c>
      <c r="N815">
        <v>1</v>
      </c>
      <c r="P815" t="s">
        <v>173</v>
      </c>
    </row>
    <row r="816" spans="1:16" x14ac:dyDescent="0.25">
      <c r="A816">
        <v>1</v>
      </c>
      <c r="B816">
        <v>21</v>
      </c>
      <c r="C816" t="s">
        <v>16</v>
      </c>
      <c r="F816">
        <v>75</v>
      </c>
      <c r="G816" t="s">
        <v>958</v>
      </c>
      <c r="J816" t="s">
        <v>94</v>
      </c>
      <c r="K816" t="s">
        <v>173</v>
      </c>
      <c r="L816">
        <v>6</v>
      </c>
      <c r="M816" t="s">
        <v>964</v>
      </c>
      <c r="N816">
        <v>2</v>
      </c>
      <c r="P816" t="s">
        <v>173</v>
      </c>
    </row>
    <row r="817" spans="1:16" x14ac:dyDescent="0.25">
      <c r="A817">
        <v>1</v>
      </c>
      <c r="B817">
        <v>21</v>
      </c>
      <c r="C817" t="s">
        <v>16</v>
      </c>
      <c r="F817">
        <v>75</v>
      </c>
      <c r="G817" t="s">
        <v>958</v>
      </c>
      <c r="J817" t="s">
        <v>94</v>
      </c>
      <c r="K817" t="s">
        <v>173</v>
      </c>
      <c r="L817">
        <v>7</v>
      </c>
      <c r="M817" t="s">
        <v>965</v>
      </c>
      <c r="N817">
        <v>1</v>
      </c>
      <c r="P817" t="s">
        <v>173</v>
      </c>
    </row>
    <row r="818" spans="1:16" x14ac:dyDescent="0.25">
      <c r="A818">
        <v>1</v>
      </c>
      <c r="B818">
        <v>21</v>
      </c>
      <c r="C818" t="s">
        <v>16</v>
      </c>
      <c r="F818">
        <v>75</v>
      </c>
      <c r="G818" t="s">
        <v>958</v>
      </c>
      <c r="J818" t="s">
        <v>104</v>
      </c>
      <c r="K818" t="s">
        <v>112</v>
      </c>
      <c r="L818">
        <v>2</v>
      </c>
      <c r="M818" t="s">
        <v>966</v>
      </c>
      <c r="N818">
        <v>2</v>
      </c>
      <c r="P818" t="s">
        <v>112</v>
      </c>
    </row>
    <row r="819" spans="1:16" x14ac:dyDescent="0.25">
      <c r="A819">
        <v>1</v>
      </c>
      <c r="B819">
        <v>21</v>
      </c>
      <c r="C819" t="s">
        <v>16</v>
      </c>
      <c r="F819">
        <v>75</v>
      </c>
      <c r="G819" t="s">
        <v>958</v>
      </c>
      <c r="J819" t="s">
        <v>104</v>
      </c>
      <c r="K819" t="s">
        <v>82</v>
      </c>
      <c r="L819">
        <v>2</v>
      </c>
      <c r="M819" t="s">
        <v>967</v>
      </c>
      <c r="N819">
        <v>1</v>
      </c>
      <c r="P819" t="s">
        <v>82</v>
      </c>
    </row>
    <row r="820" spans="1:16" x14ac:dyDescent="0.25">
      <c r="A820">
        <v>1</v>
      </c>
      <c r="B820">
        <v>21</v>
      </c>
      <c r="C820" t="s">
        <v>16</v>
      </c>
      <c r="F820">
        <v>75</v>
      </c>
      <c r="G820" t="s">
        <v>958</v>
      </c>
      <c r="J820" t="s">
        <v>109</v>
      </c>
      <c r="K820" t="s">
        <v>173</v>
      </c>
      <c r="L820">
        <v>8</v>
      </c>
      <c r="M820" t="s">
        <v>968</v>
      </c>
      <c r="N820">
        <v>2</v>
      </c>
      <c r="P820" t="s">
        <v>173</v>
      </c>
    </row>
    <row r="821" spans="1:16" x14ac:dyDescent="0.25">
      <c r="A821">
        <v>1</v>
      </c>
      <c r="B821">
        <v>21</v>
      </c>
      <c r="C821" t="s">
        <v>16</v>
      </c>
      <c r="F821">
        <v>76</v>
      </c>
      <c r="G821" t="s">
        <v>40</v>
      </c>
      <c r="J821" t="s">
        <v>92</v>
      </c>
      <c r="K821" t="s">
        <v>38</v>
      </c>
      <c r="L821">
        <v>1</v>
      </c>
      <c r="M821" t="s">
        <v>969</v>
      </c>
      <c r="N821">
        <v>2</v>
      </c>
      <c r="P821" t="s">
        <v>21</v>
      </c>
    </row>
    <row r="822" spans="1:16" x14ac:dyDescent="0.25">
      <c r="A822">
        <v>1</v>
      </c>
      <c r="B822">
        <v>21</v>
      </c>
      <c r="C822" t="s">
        <v>16</v>
      </c>
      <c r="F822">
        <v>76</v>
      </c>
      <c r="G822" t="s">
        <v>40</v>
      </c>
      <c r="J822" t="s">
        <v>94</v>
      </c>
      <c r="K822" t="s">
        <v>38</v>
      </c>
      <c r="L822">
        <v>2</v>
      </c>
      <c r="M822" t="s">
        <v>970</v>
      </c>
      <c r="N822">
        <v>1</v>
      </c>
      <c r="P822" t="s">
        <v>38</v>
      </c>
    </row>
    <row r="823" spans="1:16" x14ac:dyDescent="0.25">
      <c r="A823">
        <v>1</v>
      </c>
      <c r="B823">
        <v>21</v>
      </c>
      <c r="C823" t="s">
        <v>16</v>
      </c>
      <c r="F823">
        <v>76</v>
      </c>
      <c r="G823" t="s">
        <v>40</v>
      </c>
      <c r="J823" t="s">
        <v>94</v>
      </c>
      <c r="K823" t="s">
        <v>38</v>
      </c>
      <c r="L823">
        <v>3</v>
      </c>
      <c r="M823" t="s">
        <v>971</v>
      </c>
      <c r="N823">
        <v>2</v>
      </c>
      <c r="P823" t="s">
        <v>38</v>
      </c>
    </row>
    <row r="824" spans="1:16" x14ac:dyDescent="0.25">
      <c r="A824">
        <v>1</v>
      </c>
      <c r="B824">
        <v>21</v>
      </c>
      <c r="C824" t="s">
        <v>16</v>
      </c>
      <c r="F824">
        <v>76</v>
      </c>
      <c r="G824" t="s">
        <v>40</v>
      </c>
      <c r="J824" t="s">
        <v>94</v>
      </c>
      <c r="K824" t="s">
        <v>38</v>
      </c>
      <c r="L824">
        <v>4</v>
      </c>
      <c r="M824" t="s">
        <v>972</v>
      </c>
      <c r="N824">
        <v>1</v>
      </c>
      <c r="P824" t="s">
        <v>38</v>
      </c>
    </row>
    <row r="825" spans="1:16" x14ac:dyDescent="0.25">
      <c r="A825">
        <v>1</v>
      </c>
      <c r="B825">
        <v>21</v>
      </c>
      <c r="C825" t="s">
        <v>16</v>
      </c>
      <c r="F825">
        <v>76</v>
      </c>
      <c r="G825" t="s">
        <v>40</v>
      </c>
      <c r="J825" t="s">
        <v>94</v>
      </c>
      <c r="K825" t="s">
        <v>38</v>
      </c>
      <c r="L825">
        <v>5</v>
      </c>
      <c r="M825" t="s">
        <v>973</v>
      </c>
      <c r="N825">
        <v>2</v>
      </c>
      <c r="P825" t="s">
        <v>38</v>
      </c>
    </row>
    <row r="826" spans="1:16" x14ac:dyDescent="0.25">
      <c r="A826">
        <v>1</v>
      </c>
      <c r="B826">
        <v>21</v>
      </c>
      <c r="C826" t="s">
        <v>16</v>
      </c>
      <c r="F826">
        <v>76</v>
      </c>
      <c r="G826" t="s">
        <v>40</v>
      </c>
      <c r="J826" t="s">
        <v>94</v>
      </c>
      <c r="K826" t="s">
        <v>38</v>
      </c>
      <c r="L826">
        <v>6</v>
      </c>
      <c r="M826" t="s">
        <v>974</v>
      </c>
      <c r="N826">
        <v>1</v>
      </c>
      <c r="P826" t="s">
        <v>38</v>
      </c>
    </row>
    <row r="827" spans="1:16" x14ac:dyDescent="0.25">
      <c r="A827">
        <v>1</v>
      </c>
      <c r="B827">
        <v>21</v>
      </c>
      <c r="C827" t="s">
        <v>16</v>
      </c>
      <c r="F827">
        <v>76</v>
      </c>
      <c r="G827" t="s">
        <v>40</v>
      </c>
      <c r="J827" t="s">
        <v>94</v>
      </c>
      <c r="K827" t="s">
        <v>38</v>
      </c>
      <c r="L827">
        <v>7</v>
      </c>
      <c r="M827" t="s">
        <v>975</v>
      </c>
      <c r="N827">
        <v>2</v>
      </c>
      <c r="P827" t="s">
        <v>38</v>
      </c>
    </row>
    <row r="828" spans="1:16" x14ac:dyDescent="0.25">
      <c r="A828">
        <v>1</v>
      </c>
      <c r="B828">
        <v>21</v>
      </c>
      <c r="C828" t="s">
        <v>16</v>
      </c>
      <c r="F828">
        <v>76</v>
      </c>
      <c r="G828" t="s">
        <v>40</v>
      </c>
      <c r="J828" t="s">
        <v>94</v>
      </c>
      <c r="K828" t="s">
        <v>38</v>
      </c>
      <c r="L828">
        <v>8</v>
      </c>
      <c r="M828" t="s">
        <v>976</v>
      </c>
      <c r="N828">
        <v>1</v>
      </c>
      <c r="P828" t="s">
        <v>38</v>
      </c>
    </row>
    <row r="829" spans="1:16" x14ac:dyDescent="0.25">
      <c r="A829">
        <v>1</v>
      </c>
      <c r="B829">
        <v>21</v>
      </c>
      <c r="C829" t="s">
        <v>16</v>
      </c>
      <c r="F829">
        <v>76</v>
      </c>
      <c r="G829" t="s">
        <v>40</v>
      </c>
      <c r="J829" t="s">
        <v>94</v>
      </c>
      <c r="K829" t="s">
        <v>38</v>
      </c>
      <c r="L829">
        <v>9</v>
      </c>
      <c r="M829" t="s">
        <v>977</v>
      </c>
      <c r="N829">
        <v>2</v>
      </c>
      <c r="P829" t="s">
        <v>38</v>
      </c>
    </row>
    <row r="830" spans="1:16" x14ac:dyDescent="0.25">
      <c r="A830">
        <v>1</v>
      </c>
      <c r="B830">
        <v>21</v>
      </c>
      <c r="C830" t="s">
        <v>16</v>
      </c>
      <c r="F830">
        <v>76</v>
      </c>
      <c r="G830" t="s">
        <v>40</v>
      </c>
      <c r="J830" t="s">
        <v>104</v>
      </c>
      <c r="K830" t="s">
        <v>276</v>
      </c>
      <c r="L830">
        <v>2</v>
      </c>
      <c r="M830" t="s">
        <v>978</v>
      </c>
      <c r="N830">
        <v>2</v>
      </c>
      <c r="P830" t="s">
        <v>276</v>
      </c>
    </row>
    <row r="831" spans="1:16" x14ac:dyDescent="0.25">
      <c r="A831">
        <v>1</v>
      </c>
      <c r="B831">
        <v>21</v>
      </c>
      <c r="C831" t="s">
        <v>16</v>
      </c>
      <c r="F831">
        <v>76</v>
      </c>
      <c r="G831" t="s">
        <v>40</v>
      </c>
      <c r="J831" t="s">
        <v>104</v>
      </c>
      <c r="K831" t="s">
        <v>106</v>
      </c>
      <c r="L831">
        <v>2</v>
      </c>
      <c r="M831" t="s">
        <v>979</v>
      </c>
      <c r="N831">
        <v>2</v>
      </c>
      <c r="P831" t="s">
        <v>106</v>
      </c>
    </row>
    <row r="832" spans="1:16" x14ac:dyDescent="0.25">
      <c r="A832">
        <v>1</v>
      </c>
      <c r="B832">
        <v>21</v>
      </c>
      <c r="C832" t="s">
        <v>16</v>
      </c>
      <c r="F832">
        <v>76</v>
      </c>
      <c r="G832" t="s">
        <v>40</v>
      </c>
      <c r="J832" t="s">
        <v>104</v>
      </c>
      <c r="K832" t="s">
        <v>173</v>
      </c>
      <c r="L832">
        <v>2</v>
      </c>
      <c r="M832" t="s">
        <v>980</v>
      </c>
      <c r="N832">
        <v>2</v>
      </c>
      <c r="P832" t="s">
        <v>173</v>
      </c>
    </row>
    <row r="833" spans="1:16" x14ac:dyDescent="0.25">
      <c r="A833">
        <v>1</v>
      </c>
      <c r="B833">
        <v>21</v>
      </c>
      <c r="C833" t="s">
        <v>16</v>
      </c>
      <c r="F833">
        <v>76</v>
      </c>
      <c r="G833" t="s">
        <v>40</v>
      </c>
      <c r="J833" t="s">
        <v>104</v>
      </c>
      <c r="K833" t="s">
        <v>464</v>
      </c>
      <c r="L833">
        <v>2</v>
      </c>
      <c r="M833" t="s">
        <v>981</v>
      </c>
      <c r="N833">
        <v>2</v>
      </c>
      <c r="P833" t="s">
        <v>464</v>
      </c>
    </row>
    <row r="834" spans="1:16" x14ac:dyDescent="0.25">
      <c r="A834">
        <v>1</v>
      </c>
      <c r="B834">
        <v>21</v>
      </c>
      <c r="C834" t="s">
        <v>16</v>
      </c>
      <c r="F834">
        <v>76</v>
      </c>
      <c r="G834" t="s">
        <v>40</v>
      </c>
      <c r="J834" t="s">
        <v>109</v>
      </c>
      <c r="K834" t="s">
        <v>38</v>
      </c>
      <c r="L834">
        <v>10</v>
      </c>
      <c r="M834" t="s">
        <v>982</v>
      </c>
      <c r="N834">
        <v>1</v>
      </c>
      <c r="P834" t="s">
        <v>38</v>
      </c>
    </row>
    <row r="835" spans="1:16" x14ac:dyDescent="0.25">
      <c r="A835">
        <v>1</v>
      </c>
      <c r="B835">
        <v>21</v>
      </c>
      <c r="C835" t="s">
        <v>16</v>
      </c>
      <c r="F835">
        <v>77</v>
      </c>
      <c r="G835" t="s">
        <v>983</v>
      </c>
      <c r="J835" t="s">
        <v>92</v>
      </c>
      <c r="K835" t="s">
        <v>984</v>
      </c>
      <c r="L835">
        <v>1</v>
      </c>
      <c r="M835" t="s">
        <v>985</v>
      </c>
      <c r="N835">
        <v>2</v>
      </c>
      <c r="P835" t="s">
        <v>244</v>
      </c>
    </row>
    <row r="836" spans="1:16" x14ac:dyDescent="0.25">
      <c r="A836">
        <v>1</v>
      </c>
      <c r="B836">
        <v>21</v>
      </c>
      <c r="C836" t="s">
        <v>16</v>
      </c>
      <c r="F836">
        <v>77</v>
      </c>
      <c r="G836" t="s">
        <v>983</v>
      </c>
      <c r="J836" t="s">
        <v>94</v>
      </c>
      <c r="K836" t="s">
        <v>984</v>
      </c>
      <c r="L836">
        <v>2</v>
      </c>
      <c r="M836" t="s">
        <v>986</v>
      </c>
      <c r="N836">
        <v>1</v>
      </c>
      <c r="P836" t="s">
        <v>984</v>
      </c>
    </row>
    <row r="837" spans="1:16" x14ac:dyDescent="0.25">
      <c r="A837">
        <v>1</v>
      </c>
      <c r="B837">
        <v>21</v>
      </c>
      <c r="C837" t="s">
        <v>16</v>
      </c>
      <c r="F837">
        <v>77</v>
      </c>
      <c r="G837" t="s">
        <v>983</v>
      </c>
      <c r="J837" t="s">
        <v>94</v>
      </c>
      <c r="K837" t="s">
        <v>984</v>
      </c>
      <c r="L837">
        <v>3</v>
      </c>
      <c r="M837" t="s">
        <v>987</v>
      </c>
      <c r="N837">
        <v>2</v>
      </c>
      <c r="P837" t="s">
        <v>984</v>
      </c>
    </row>
    <row r="838" spans="1:16" x14ac:dyDescent="0.25">
      <c r="A838">
        <v>1</v>
      </c>
      <c r="B838">
        <v>21</v>
      </c>
      <c r="C838" t="s">
        <v>16</v>
      </c>
      <c r="F838">
        <v>77</v>
      </c>
      <c r="G838" t="s">
        <v>983</v>
      </c>
      <c r="J838" t="s">
        <v>94</v>
      </c>
      <c r="K838" t="s">
        <v>984</v>
      </c>
      <c r="L838">
        <v>4</v>
      </c>
      <c r="M838" t="s">
        <v>988</v>
      </c>
      <c r="N838">
        <v>1</v>
      </c>
      <c r="P838" t="s">
        <v>984</v>
      </c>
    </row>
    <row r="839" spans="1:16" x14ac:dyDescent="0.25">
      <c r="A839">
        <v>1</v>
      </c>
      <c r="B839">
        <v>21</v>
      </c>
      <c r="C839" t="s">
        <v>16</v>
      </c>
      <c r="F839">
        <v>77</v>
      </c>
      <c r="G839" t="s">
        <v>983</v>
      </c>
      <c r="J839" t="s">
        <v>94</v>
      </c>
      <c r="K839" t="s">
        <v>984</v>
      </c>
      <c r="L839">
        <v>5</v>
      </c>
      <c r="M839" t="s">
        <v>989</v>
      </c>
      <c r="N839">
        <v>2</v>
      </c>
      <c r="P839" t="s">
        <v>984</v>
      </c>
    </row>
    <row r="840" spans="1:16" x14ac:dyDescent="0.25">
      <c r="A840">
        <v>1</v>
      </c>
      <c r="B840">
        <v>21</v>
      </c>
      <c r="C840" t="s">
        <v>16</v>
      </c>
      <c r="F840">
        <v>77</v>
      </c>
      <c r="G840" t="s">
        <v>983</v>
      </c>
      <c r="J840" t="s">
        <v>94</v>
      </c>
      <c r="K840" t="s">
        <v>984</v>
      </c>
      <c r="L840">
        <v>6</v>
      </c>
      <c r="M840" t="s">
        <v>990</v>
      </c>
      <c r="N840">
        <v>1</v>
      </c>
      <c r="P840" t="s">
        <v>984</v>
      </c>
    </row>
    <row r="841" spans="1:16" x14ac:dyDescent="0.25">
      <c r="A841">
        <v>1</v>
      </c>
      <c r="B841">
        <v>21</v>
      </c>
      <c r="C841" t="s">
        <v>16</v>
      </c>
      <c r="F841">
        <v>77</v>
      </c>
      <c r="G841" t="s">
        <v>983</v>
      </c>
      <c r="J841" t="s">
        <v>94</v>
      </c>
      <c r="K841" t="s">
        <v>984</v>
      </c>
      <c r="L841">
        <v>7</v>
      </c>
      <c r="M841" t="s">
        <v>991</v>
      </c>
      <c r="N841">
        <v>2</v>
      </c>
      <c r="P841" t="s">
        <v>984</v>
      </c>
    </row>
    <row r="842" spans="1:16" x14ac:dyDescent="0.25">
      <c r="A842">
        <v>1</v>
      </c>
      <c r="B842">
        <v>21</v>
      </c>
      <c r="C842" t="s">
        <v>16</v>
      </c>
      <c r="F842">
        <v>77</v>
      </c>
      <c r="G842" t="s">
        <v>983</v>
      </c>
      <c r="J842" t="s">
        <v>104</v>
      </c>
      <c r="K842" t="s">
        <v>36</v>
      </c>
      <c r="L842">
        <v>2</v>
      </c>
      <c r="M842" t="s">
        <v>992</v>
      </c>
      <c r="N842">
        <v>2</v>
      </c>
      <c r="P842" t="s">
        <v>36</v>
      </c>
    </row>
    <row r="843" spans="1:16" x14ac:dyDescent="0.25">
      <c r="A843">
        <v>1</v>
      </c>
      <c r="B843">
        <v>21</v>
      </c>
      <c r="C843" t="s">
        <v>16</v>
      </c>
      <c r="F843">
        <v>77</v>
      </c>
      <c r="G843" t="s">
        <v>983</v>
      </c>
      <c r="J843" t="s">
        <v>104</v>
      </c>
      <c r="K843" t="s">
        <v>168</v>
      </c>
      <c r="L843">
        <v>2</v>
      </c>
      <c r="M843" t="s">
        <v>993</v>
      </c>
      <c r="N843">
        <v>2</v>
      </c>
      <c r="P843" t="s">
        <v>168</v>
      </c>
    </row>
    <row r="844" spans="1:16" x14ac:dyDescent="0.25">
      <c r="A844">
        <v>1</v>
      </c>
      <c r="B844">
        <v>21</v>
      </c>
      <c r="C844" t="s">
        <v>16</v>
      </c>
      <c r="F844">
        <v>77</v>
      </c>
      <c r="G844" t="s">
        <v>983</v>
      </c>
      <c r="J844" t="s">
        <v>109</v>
      </c>
      <c r="K844" t="s">
        <v>984</v>
      </c>
      <c r="L844">
        <v>8</v>
      </c>
      <c r="M844" t="s">
        <v>994</v>
      </c>
      <c r="N844">
        <v>1</v>
      </c>
      <c r="P844" t="s">
        <v>984</v>
      </c>
    </row>
    <row r="845" spans="1:16" x14ac:dyDescent="0.25">
      <c r="A845">
        <v>1</v>
      </c>
      <c r="B845">
        <v>21</v>
      </c>
      <c r="C845" t="s">
        <v>16</v>
      </c>
      <c r="F845">
        <v>78</v>
      </c>
      <c r="G845" t="s">
        <v>995</v>
      </c>
      <c r="J845" t="s">
        <v>92</v>
      </c>
      <c r="K845" t="s">
        <v>32</v>
      </c>
      <c r="L845">
        <v>1</v>
      </c>
      <c r="M845" t="s">
        <v>996</v>
      </c>
      <c r="N845">
        <v>1</v>
      </c>
      <c r="P845" t="s">
        <v>32</v>
      </c>
    </row>
    <row r="846" spans="1:16" x14ac:dyDescent="0.25">
      <c r="A846">
        <v>1</v>
      </c>
      <c r="B846">
        <v>21</v>
      </c>
      <c r="C846" t="s">
        <v>16</v>
      </c>
      <c r="F846">
        <v>78</v>
      </c>
      <c r="G846" t="s">
        <v>995</v>
      </c>
      <c r="J846" t="s">
        <v>94</v>
      </c>
      <c r="K846" t="s">
        <v>32</v>
      </c>
      <c r="L846">
        <v>2</v>
      </c>
      <c r="M846" t="s">
        <v>997</v>
      </c>
      <c r="N846">
        <v>2</v>
      </c>
      <c r="P846" t="s">
        <v>32</v>
      </c>
    </row>
    <row r="847" spans="1:16" x14ac:dyDescent="0.25">
      <c r="A847">
        <v>1</v>
      </c>
      <c r="B847">
        <v>21</v>
      </c>
      <c r="C847" t="s">
        <v>16</v>
      </c>
      <c r="F847">
        <v>78</v>
      </c>
      <c r="G847" t="s">
        <v>995</v>
      </c>
      <c r="J847" t="s">
        <v>94</v>
      </c>
      <c r="K847" t="s">
        <v>32</v>
      </c>
      <c r="L847">
        <v>3</v>
      </c>
      <c r="M847" t="s">
        <v>998</v>
      </c>
      <c r="N847">
        <v>1</v>
      </c>
      <c r="P847" t="s">
        <v>32</v>
      </c>
    </row>
    <row r="848" spans="1:16" x14ac:dyDescent="0.25">
      <c r="A848">
        <v>1</v>
      </c>
      <c r="B848">
        <v>21</v>
      </c>
      <c r="C848" t="s">
        <v>16</v>
      </c>
      <c r="F848">
        <v>78</v>
      </c>
      <c r="G848" t="s">
        <v>995</v>
      </c>
      <c r="J848" t="s">
        <v>94</v>
      </c>
      <c r="K848" t="s">
        <v>32</v>
      </c>
      <c r="L848">
        <v>4</v>
      </c>
      <c r="M848" t="s">
        <v>999</v>
      </c>
      <c r="N848">
        <v>2</v>
      </c>
      <c r="P848" t="s">
        <v>32</v>
      </c>
    </row>
    <row r="849" spans="1:16" x14ac:dyDescent="0.25">
      <c r="A849">
        <v>1</v>
      </c>
      <c r="B849">
        <v>21</v>
      </c>
      <c r="C849" t="s">
        <v>16</v>
      </c>
      <c r="F849">
        <v>78</v>
      </c>
      <c r="G849" t="s">
        <v>995</v>
      </c>
      <c r="J849" t="s">
        <v>94</v>
      </c>
      <c r="K849" t="s">
        <v>32</v>
      </c>
      <c r="L849">
        <v>5</v>
      </c>
      <c r="M849" t="s">
        <v>1000</v>
      </c>
      <c r="N849">
        <v>1</v>
      </c>
      <c r="P849" t="s">
        <v>32</v>
      </c>
    </row>
    <row r="850" spans="1:16" x14ac:dyDescent="0.25">
      <c r="A850">
        <v>1</v>
      </c>
      <c r="B850">
        <v>21</v>
      </c>
      <c r="C850" t="s">
        <v>16</v>
      </c>
      <c r="F850">
        <v>78</v>
      </c>
      <c r="G850" t="s">
        <v>995</v>
      </c>
      <c r="J850" t="s">
        <v>94</v>
      </c>
      <c r="K850" t="s">
        <v>32</v>
      </c>
      <c r="L850">
        <v>6</v>
      </c>
      <c r="M850" t="s">
        <v>1001</v>
      </c>
      <c r="N850">
        <v>2</v>
      </c>
      <c r="P850" t="s">
        <v>32</v>
      </c>
    </row>
    <row r="851" spans="1:16" x14ac:dyDescent="0.25">
      <c r="A851">
        <v>1</v>
      </c>
      <c r="B851">
        <v>21</v>
      </c>
      <c r="C851" t="s">
        <v>16</v>
      </c>
      <c r="F851">
        <v>78</v>
      </c>
      <c r="G851" t="s">
        <v>995</v>
      </c>
      <c r="J851" t="s">
        <v>94</v>
      </c>
      <c r="K851" t="s">
        <v>32</v>
      </c>
      <c r="L851">
        <v>7</v>
      </c>
      <c r="M851" t="s">
        <v>1002</v>
      </c>
      <c r="N851">
        <v>1</v>
      </c>
      <c r="P851" t="s">
        <v>32</v>
      </c>
    </row>
    <row r="852" spans="1:16" x14ac:dyDescent="0.25">
      <c r="A852">
        <v>1</v>
      </c>
      <c r="B852">
        <v>21</v>
      </c>
      <c r="C852" t="s">
        <v>16</v>
      </c>
      <c r="F852">
        <v>78</v>
      </c>
      <c r="G852" t="s">
        <v>995</v>
      </c>
      <c r="J852" t="s">
        <v>104</v>
      </c>
      <c r="K852" t="s">
        <v>168</v>
      </c>
      <c r="L852">
        <v>2</v>
      </c>
      <c r="M852" t="s">
        <v>1003</v>
      </c>
      <c r="N852">
        <v>2</v>
      </c>
      <c r="P852" t="s">
        <v>168</v>
      </c>
    </row>
    <row r="853" spans="1:16" x14ac:dyDescent="0.25">
      <c r="A853">
        <v>1</v>
      </c>
      <c r="B853">
        <v>21</v>
      </c>
      <c r="C853" t="s">
        <v>16</v>
      </c>
      <c r="F853">
        <v>78</v>
      </c>
      <c r="G853" t="s">
        <v>995</v>
      </c>
      <c r="J853" t="s">
        <v>104</v>
      </c>
      <c r="K853" t="s">
        <v>38</v>
      </c>
      <c r="L853">
        <v>2</v>
      </c>
      <c r="M853" t="s">
        <v>1004</v>
      </c>
      <c r="N853">
        <v>1</v>
      </c>
      <c r="P853" t="s">
        <v>38</v>
      </c>
    </row>
    <row r="854" spans="1:16" x14ac:dyDescent="0.25">
      <c r="A854">
        <v>1</v>
      </c>
      <c r="B854">
        <v>21</v>
      </c>
      <c r="C854" t="s">
        <v>16</v>
      </c>
      <c r="F854">
        <v>78</v>
      </c>
      <c r="G854" t="s">
        <v>995</v>
      </c>
      <c r="J854" t="s">
        <v>109</v>
      </c>
      <c r="K854" t="s">
        <v>32</v>
      </c>
      <c r="L854">
        <v>8</v>
      </c>
      <c r="M854" t="s">
        <v>1005</v>
      </c>
      <c r="N854">
        <v>2</v>
      </c>
      <c r="P854" t="s">
        <v>32</v>
      </c>
    </row>
    <row r="855" spans="1:16" x14ac:dyDescent="0.25">
      <c r="A855">
        <v>1</v>
      </c>
      <c r="B855">
        <v>21</v>
      </c>
      <c r="C855" t="s">
        <v>16</v>
      </c>
      <c r="F855">
        <v>79</v>
      </c>
      <c r="G855" t="s">
        <v>1006</v>
      </c>
      <c r="J855" t="s">
        <v>92</v>
      </c>
      <c r="K855" t="s">
        <v>173</v>
      </c>
      <c r="L855">
        <v>1</v>
      </c>
      <c r="M855" t="s">
        <v>1007</v>
      </c>
      <c r="N855">
        <v>2</v>
      </c>
      <c r="P855" t="s">
        <v>25</v>
      </c>
    </row>
    <row r="856" spans="1:16" x14ac:dyDescent="0.25">
      <c r="A856">
        <v>1</v>
      </c>
      <c r="B856">
        <v>21</v>
      </c>
      <c r="C856" t="s">
        <v>16</v>
      </c>
      <c r="F856">
        <v>79</v>
      </c>
      <c r="G856" t="s">
        <v>1006</v>
      </c>
      <c r="J856" t="s">
        <v>94</v>
      </c>
      <c r="K856" t="s">
        <v>173</v>
      </c>
      <c r="L856">
        <v>2</v>
      </c>
      <c r="M856" t="s">
        <v>1008</v>
      </c>
      <c r="N856">
        <v>1</v>
      </c>
      <c r="P856" t="s">
        <v>173</v>
      </c>
    </row>
    <row r="857" spans="1:16" x14ac:dyDescent="0.25">
      <c r="A857">
        <v>1</v>
      </c>
      <c r="B857">
        <v>21</v>
      </c>
      <c r="C857" t="s">
        <v>16</v>
      </c>
      <c r="F857">
        <v>79</v>
      </c>
      <c r="G857" t="s">
        <v>1006</v>
      </c>
      <c r="J857" t="s">
        <v>94</v>
      </c>
      <c r="K857" t="s">
        <v>173</v>
      </c>
      <c r="L857">
        <v>3</v>
      </c>
      <c r="M857" t="s">
        <v>1009</v>
      </c>
      <c r="N857">
        <v>2</v>
      </c>
      <c r="P857" t="s">
        <v>173</v>
      </c>
    </row>
    <row r="858" spans="1:16" x14ac:dyDescent="0.25">
      <c r="A858">
        <v>1</v>
      </c>
      <c r="B858">
        <v>21</v>
      </c>
      <c r="C858" t="s">
        <v>16</v>
      </c>
      <c r="F858">
        <v>79</v>
      </c>
      <c r="G858" t="s">
        <v>1006</v>
      </c>
      <c r="J858" t="s">
        <v>94</v>
      </c>
      <c r="K858" t="s">
        <v>173</v>
      </c>
      <c r="L858">
        <v>4</v>
      </c>
      <c r="M858" t="s">
        <v>1010</v>
      </c>
      <c r="N858">
        <v>1</v>
      </c>
      <c r="P858" t="s">
        <v>173</v>
      </c>
    </row>
    <row r="859" spans="1:16" x14ac:dyDescent="0.25">
      <c r="A859">
        <v>1</v>
      </c>
      <c r="B859">
        <v>21</v>
      </c>
      <c r="C859" t="s">
        <v>16</v>
      </c>
      <c r="F859">
        <v>79</v>
      </c>
      <c r="G859" t="s">
        <v>1006</v>
      </c>
      <c r="J859" t="s">
        <v>94</v>
      </c>
      <c r="K859" t="s">
        <v>173</v>
      </c>
      <c r="L859">
        <v>5</v>
      </c>
      <c r="M859" t="s">
        <v>1011</v>
      </c>
      <c r="N859">
        <v>2</v>
      </c>
      <c r="P859" t="s">
        <v>173</v>
      </c>
    </row>
    <row r="860" spans="1:16" x14ac:dyDescent="0.25">
      <c r="A860">
        <v>1</v>
      </c>
      <c r="B860">
        <v>21</v>
      </c>
      <c r="C860" t="s">
        <v>16</v>
      </c>
      <c r="F860">
        <v>79</v>
      </c>
      <c r="G860" t="s">
        <v>1006</v>
      </c>
      <c r="J860" t="s">
        <v>94</v>
      </c>
      <c r="K860" t="s">
        <v>173</v>
      </c>
      <c r="L860">
        <v>6</v>
      </c>
      <c r="M860" t="s">
        <v>1012</v>
      </c>
      <c r="N860">
        <v>1</v>
      </c>
      <c r="P860" t="s">
        <v>173</v>
      </c>
    </row>
    <row r="861" spans="1:16" x14ac:dyDescent="0.25">
      <c r="A861">
        <v>1</v>
      </c>
      <c r="B861">
        <v>21</v>
      </c>
      <c r="C861" t="s">
        <v>16</v>
      </c>
      <c r="F861">
        <v>79</v>
      </c>
      <c r="G861" t="s">
        <v>1006</v>
      </c>
      <c r="J861" t="s">
        <v>94</v>
      </c>
      <c r="K861" t="s">
        <v>173</v>
      </c>
      <c r="L861">
        <v>7</v>
      </c>
      <c r="M861" t="s">
        <v>1013</v>
      </c>
      <c r="N861">
        <v>2</v>
      </c>
      <c r="P861" t="s">
        <v>173</v>
      </c>
    </row>
    <row r="862" spans="1:16" x14ac:dyDescent="0.25">
      <c r="A862">
        <v>1</v>
      </c>
      <c r="B862">
        <v>21</v>
      </c>
      <c r="C862" t="s">
        <v>16</v>
      </c>
      <c r="F862">
        <v>79</v>
      </c>
      <c r="G862" t="s">
        <v>1006</v>
      </c>
      <c r="J862" t="s">
        <v>104</v>
      </c>
      <c r="K862" t="s">
        <v>19</v>
      </c>
      <c r="L862">
        <v>2</v>
      </c>
      <c r="M862" t="s">
        <v>1014</v>
      </c>
      <c r="N862">
        <v>2</v>
      </c>
      <c r="P862" t="s">
        <v>19</v>
      </c>
    </row>
    <row r="863" spans="1:16" x14ac:dyDescent="0.25">
      <c r="A863">
        <v>1</v>
      </c>
      <c r="B863">
        <v>21</v>
      </c>
      <c r="C863" t="s">
        <v>16</v>
      </c>
      <c r="F863">
        <v>79</v>
      </c>
      <c r="G863" t="s">
        <v>1006</v>
      </c>
      <c r="J863" t="s">
        <v>104</v>
      </c>
      <c r="K863" t="s">
        <v>240</v>
      </c>
      <c r="L863">
        <v>2</v>
      </c>
      <c r="M863" t="s">
        <v>1015</v>
      </c>
      <c r="N863">
        <v>2</v>
      </c>
      <c r="P863" t="s">
        <v>240</v>
      </c>
    </row>
    <row r="864" spans="1:16" x14ac:dyDescent="0.25">
      <c r="A864">
        <v>1</v>
      </c>
      <c r="B864">
        <v>21</v>
      </c>
      <c r="C864" t="s">
        <v>16</v>
      </c>
      <c r="F864">
        <v>79</v>
      </c>
      <c r="G864" t="s">
        <v>1006</v>
      </c>
      <c r="J864" t="s">
        <v>109</v>
      </c>
      <c r="K864" t="s">
        <v>173</v>
      </c>
      <c r="L864">
        <v>8</v>
      </c>
      <c r="M864" t="s">
        <v>1016</v>
      </c>
      <c r="N864">
        <v>1</v>
      </c>
      <c r="P864" t="s">
        <v>173</v>
      </c>
    </row>
    <row r="865" spans="1:16" x14ac:dyDescent="0.25">
      <c r="A865">
        <v>1</v>
      </c>
      <c r="B865">
        <v>21</v>
      </c>
      <c r="C865" t="s">
        <v>16</v>
      </c>
      <c r="F865">
        <v>80</v>
      </c>
      <c r="G865" t="s">
        <v>1017</v>
      </c>
      <c r="J865" t="s">
        <v>92</v>
      </c>
      <c r="K865" t="s">
        <v>173</v>
      </c>
      <c r="L865">
        <v>1</v>
      </c>
      <c r="M865" t="s">
        <v>1018</v>
      </c>
      <c r="N865">
        <v>1</v>
      </c>
      <c r="P865" t="s">
        <v>25</v>
      </c>
    </row>
    <row r="866" spans="1:16" x14ac:dyDescent="0.25">
      <c r="A866">
        <v>1</v>
      </c>
      <c r="B866">
        <v>21</v>
      </c>
      <c r="C866" t="s">
        <v>16</v>
      </c>
      <c r="F866">
        <v>80</v>
      </c>
      <c r="G866" t="s">
        <v>1017</v>
      </c>
      <c r="J866" t="s">
        <v>94</v>
      </c>
      <c r="K866" t="s">
        <v>173</v>
      </c>
      <c r="L866">
        <v>2</v>
      </c>
      <c r="M866" t="s">
        <v>1019</v>
      </c>
      <c r="N866">
        <v>2</v>
      </c>
      <c r="P866" t="s">
        <v>173</v>
      </c>
    </row>
    <row r="867" spans="1:16" x14ac:dyDescent="0.25">
      <c r="A867">
        <v>1</v>
      </c>
      <c r="B867">
        <v>21</v>
      </c>
      <c r="C867" t="s">
        <v>16</v>
      </c>
      <c r="F867">
        <v>80</v>
      </c>
      <c r="G867" t="s">
        <v>1017</v>
      </c>
      <c r="J867" t="s">
        <v>94</v>
      </c>
      <c r="K867" t="s">
        <v>173</v>
      </c>
      <c r="L867">
        <v>3</v>
      </c>
      <c r="M867" t="s">
        <v>1020</v>
      </c>
      <c r="N867">
        <v>1</v>
      </c>
      <c r="P867" t="s">
        <v>173</v>
      </c>
    </row>
    <row r="868" spans="1:16" x14ac:dyDescent="0.25">
      <c r="A868">
        <v>1</v>
      </c>
      <c r="B868">
        <v>21</v>
      </c>
      <c r="C868" t="s">
        <v>16</v>
      </c>
      <c r="F868">
        <v>80</v>
      </c>
      <c r="G868" t="s">
        <v>1017</v>
      </c>
      <c r="J868" t="s">
        <v>94</v>
      </c>
      <c r="K868" t="s">
        <v>173</v>
      </c>
      <c r="L868">
        <v>4</v>
      </c>
      <c r="M868" t="s">
        <v>1021</v>
      </c>
      <c r="N868">
        <v>2</v>
      </c>
      <c r="P868" t="s">
        <v>173</v>
      </c>
    </row>
    <row r="869" spans="1:16" x14ac:dyDescent="0.25">
      <c r="A869">
        <v>1</v>
      </c>
      <c r="B869">
        <v>21</v>
      </c>
      <c r="C869" t="s">
        <v>16</v>
      </c>
      <c r="F869">
        <v>80</v>
      </c>
      <c r="G869" t="s">
        <v>1017</v>
      </c>
      <c r="J869" t="s">
        <v>94</v>
      </c>
      <c r="K869" t="s">
        <v>173</v>
      </c>
      <c r="L869">
        <v>5</v>
      </c>
      <c r="M869" t="s">
        <v>1022</v>
      </c>
      <c r="N869">
        <v>1</v>
      </c>
      <c r="P869" t="s">
        <v>173</v>
      </c>
    </row>
    <row r="870" spans="1:16" x14ac:dyDescent="0.25">
      <c r="A870">
        <v>1</v>
      </c>
      <c r="B870">
        <v>21</v>
      </c>
      <c r="C870" t="s">
        <v>16</v>
      </c>
      <c r="F870">
        <v>80</v>
      </c>
      <c r="G870" t="s">
        <v>1017</v>
      </c>
      <c r="J870" t="s">
        <v>94</v>
      </c>
      <c r="K870" t="s">
        <v>173</v>
      </c>
      <c r="L870">
        <v>6</v>
      </c>
      <c r="M870" t="s">
        <v>1023</v>
      </c>
      <c r="N870">
        <v>2</v>
      </c>
      <c r="P870" t="s">
        <v>173</v>
      </c>
    </row>
    <row r="871" spans="1:16" x14ac:dyDescent="0.25">
      <c r="A871">
        <v>1</v>
      </c>
      <c r="B871">
        <v>21</v>
      </c>
      <c r="C871" t="s">
        <v>16</v>
      </c>
      <c r="F871">
        <v>80</v>
      </c>
      <c r="G871" t="s">
        <v>1017</v>
      </c>
      <c r="J871" t="s">
        <v>94</v>
      </c>
      <c r="K871" t="s">
        <v>173</v>
      </c>
      <c r="L871">
        <v>7</v>
      </c>
      <c r="M871" t="s">
        <v>1024</v>
      </c>
      <c r="N871">
        <v>1</v>
      </c>
      <c r="P871" t="s">
        <v>173</v>
      </c>
    </row>
    <row r="872" spans="1:16" x14ac:dyDescent="0.25">
      <c r="A872">
        <v>1</v>
      </c>
      <c r="B872">
        <v>21</v>
      </c>
      <c r="C872" t="s">
        <v>16</v>
      </c>
      <c r="F872">
        <v>80</v>
      </c>
      <c r="G872" t="s">
        <v>1017</v>
      </c>
      <c r="J872" t="s">
        <v>104</v>
      </c>
      <c r="K872" t="s">
        <v>1025</v>
      </c>
      <c r="L872">
        <v>2</v>
      </c>
      <c r="M872" t="s">
        <v>1026</v>
      </c>
      <c r="N872">
        <v>2</v>
      </c>
      <c r="P872" t="s">
        <v>1025</v>
      </c>
    </row>
    <row r="873" spans="1:16" x14ac:dyDescent="0.25">
      <c r="A873">
        <v>1</v>
      </c>
      <c r="B873">
        <v>21</v>
      </c>
      <c r="C873" t="s">
        <v>16</v>
      </c>
      <c r="F873">
        <v>80</v>
      </c>
      <c r="G873" t="s">
        <v>1017</v>
      </c>
      <c r="J873" t="s">
        <v>104</v>
      </c>
      <c r="K873" t="s">
        <v>1027</v>
      </c>
      <c r="L873">
        <v>2</v>
      </c>
      <c r="M873" t="s">
        <v>1028</v>
      </c>
      <c r="N873">
        <v>1</v>
      </c>
      <c r="P873" t="s">
        <v>1027</v>
      </c>
    </row>
    <row r="874" spans="1:16" x14ac:dyDescent="0.25">
      <c r="A874">
        <v>1</v>
      </c>
      <c r="B874">
        <v>21</v>
      </c>
      <c r="C874" t="s">
        <v>16</v>
      </c>
      <c r="F874">
        <v>80</v>
      </c>
      <c r="G874" t="s">
        <v>1017</v>
      </c>
      <c r="J874" t="s">
        <v>109</v>
      </c>
      <c r="K874" t="s">
        <v>173</v>
      </c>
      <c r="L874">
        <v>8</v>
      </c>
      <c r="M874" t="s">
        <v>1029</v>
      </c>
      <c r="N874">
        <v>2</v>
      </c>
      <c r="P874" t="s">
        <v>173</v>
      </c>
    </row>
    <row r="875" spans="1:16" x14ac:dyDescent="0.25">
      <c r="A875">
        <v>1</v>
      </c>
      <c r="B875">
        <v>21</v>
      </c>
      <c r="C875" t="s">
        <v>16</v>
      </c>
      <c r="F875">
        <v>81</v>
      </c>
      <c r="G875" t="s">
        <v>1030</v>
      </c>
      <c r="J875" t="s">
        <v>92</v>
      </c>
      <c r="K875" t="s">
        <v>106</v>
      </c>
      <c r="L875">
        <v>1</v>
      </c>
      <c r="M875" t="s">
        <v>1031</v>
      </c>
      <c r="N875">
        <v>1</v>
      </c>
      <c r="P875" t="s">
        <v>106</v>
      </c>
    </row>
    <row r="876" spans="1:16" x14ac:dyDescent="0.25">
      <c r="A876">
        <v>1</v>
      </c>
      <c r="B876">
        <v>21</v>
      </c>
      <c r="C876" t="s">
        <v>16</v>
      </c>
      <c r="F876">
        <v>81</v>
      </c>
      <c r="G876" t="s">
        <v>1030</v>
      </c>
      <c r="J876" t="s">
        <v>94</v>
      </c>
      <c r="K876" t="s">
        <v>106</v>
      </c>
      <c r="L876">
        <v>2</v>
      </c>
      <c r="M876" t="s">
        <v>1032</v>
      </c>
      <c r="N876">
        <v>2</v>
      </c>
      <c r="P876" t="s">
        <v>106</v>
      </c>
    </row>
    <row r="877" spans="1:16" x14ac:dyDescent="0.25">
      <c r="A877">
        <v>1</v>
      </c>
      <c r="B877">
        <v>21</v>
      </c>
      <c r="C877" t="s">
        <v>16</v>
      </c>
      <c r="F877">
        <v>81</v>
      </c>
      <c r="G877" t="s">
        <v>1030</v>
      </c>
      <c r="J877" t="s">
        <v>94</v>
      </c>
      <c r="K877" t="s">
        <v>106</v>
      </c>
      <c r="L877">
        <v>3</v>
      </c>
      <c r="M877" t="s">
        <v>1033</v>
      </c>
      <c r="N877">
        <v>1</v>
      </c>
      <c r="P877" t="s">
        <v>106</v>
      </c>
    </row>
    <row r="878" spans="1:16" x14ac:dyDescent="0.25">
      <c r="A878">
        <v>1</v>
      </c>
      <c r="B878">
        <v>21</v>
      </c>
      <c r="C878" t="s">
        <v>16</v>
      </c>
      <c r="F878">
        <v>81</v>
      </c>
      <c r="G878" t="s">
        <v>1030</v>
      </c>
      <c r="J878" t="s">
        <v>94</v>
      </c>
      <c r="K878" t="s">
        <v>106</v>
      </c>
      <c r="L878">
        <v>4</v>
      </c>
      <c r="M878" t="s">
        <v>1034</v>
      </c>
      <c r="N878">
        <v>2</v>
      </c>
      <c r="P878" t="s">
        <v>106</v>
      </c>
    </row>
    <row r="879" spans="1:16" x14ac:dyDescent="0.25">
      <c r="A879">
        <v>1</v>
      </c>
      <c r="B879">
        <v>21</v>
      </c>
      <c r="C879" t="s">
        <v>16</v>
      </c>
      <c r="F879">
        <v>81</v>
      </c>
      <c r="G879" t="s">
        <v>1030</v>
      </c>
      <c r="J879" t="s">
        <v>94</v>
      </c>
      <c r="K879" t="s">
        <v>106</v>
      </c>
      <c r="L879">
        <v>5</v>
      </c>
      <c r="M879" t="s">
        <v>1035</v>
      </c>
      <c r="N879">
        <v>1</v>
      </c>
      <c r="P879" t="s">
        <v>106</v>
      </c>
    </row>
    <row r="880" spans="1:16" x14ac:dyDescent="0.25">
      <c r="A880">
        <v>1</v>
      </c>
      <c r="B880">
        <v>21</v>
      </c>
      <c r="C880" t="s">
        <v>16</v>
      </c>
      <c r="F880">
        <v>81</v>
      </c>
      <c r="G880" t="s">
        <v>1030</v>
      </c>
      <c r="J880" t="s">
        <v>94</v>
      </c>
      <c r="K880" t="s">
        <v>106</v>
      </c>
      <c r="L880">
        <v>6</v>
      </c>
      <c r="M880" t="s">
        <v>1036</v>
      </c>
      <c r="N880">
        <v>2</v>
      </c>
      <c r="P880" t="s">
        <v>106</v>
      </c>
    </row>
    <row r="881" spans="1:16" x14ac:dyDescent="0.25">
      <c r="A881">
        <v>1</v>
      </c>
      <c r="B881">
        <v>21</v>
      </c>
      <c r="C881" t="s">
        <v>16</v>
      </c>
      <c r="F881">
        <v>81</v>
      </c>
      <c r="G881" t="s">
        <v>1030</v>
      </c>
      <c r="J881" t="s">
        <v>94</v>
      </c>
      <c r="K881" t="s">
        <v>106</v>
      </c>
      <c r="L881">
        <v>7</v>
      </c>
      <c r="M881" t="s">
        <v>1037</v>
      </c>
      <c r="N881">
        <v>1</v>
      </c>
      <c r="P881" t="s">
        <v>106</v>
      </c>
    </row>
    <row r="882" spans="1:16" x14ac:dyDescent="0.25">
      <c r="A882">
        <v>1</v>
      </c>
      <c r="B882">
        <v>21</v>
      </c>
      <c r="C882" t="s">
        <v>16</v>
      </c>
      <c r="F882">
        <v>81</v>
      </c>
      <c r="G882" t="s">
        <v>1030</v>
      </c>
      <c r="J882" t="s">
        <v>104</v>
      </c>
      <c r="K882" t="s">
        <v>19</v>
      </c>
      <c r="L882">
        <v>2</v>
      </c>
      <c r="M882" t="s">
        <v>1038</v>
      </c>
      <c r="N882">
        <v>2</v>
      </c>
      <c r="P882" t="s">
        <v>19</v>
      </c>
    </row>
    <row r="883" spans="1:16" x14ac:dyDescent="0.25">
      <c r="A883">
        <v>1</v>
      </c>
      <c r="B883">
        <v>21</v>
      </c>
      <c r="C883" t="s">
        <v>16</v>
      </c>
      <c r="F883">
        <v>81</v>
      </c>
      <c r="G883" t="s">
        <v>1030</v>
      </c>
      <c r="J883" t="s">
        <v>104</v>
      </c>
      <c r="K883" t="s">
        <v>19</v>
      </c>
      <c r="L883">
        <v>3</v>
      </c>
      <c r="M883" t="s">
        <v>1039</v>
      </c>
      <c r="N883">
        <v>1</v>
      </c>
      <c r="P883" t="s">
        <v>19</v>
      </c>
    </row>
    <row r="884" spans="1:16" x14ac:dyDescent="0.25">
      <c r="A884">
        <v>1</v>
      </c>
      <c r="B884">
        <v>21</v>
      </c>
      <c r="C884" t="s">
        <v>16</v>
      </c>
      <c r="F884">
        <v>81</v>
      </c>
      <c r="G884" t="s">
        <v>1030</v>
      </c>
      <c r="J884" t="s">
        <v>109</v>
      </c>
      <c r="K884" t="s">
        <v>106</v>
      </c>
      <c r="L884">
        <v>8</v>
      </c>
      <c r="M884" t="s">
        <v>1040</v>
      </c>
      <c r="N884">
        <v>2</v>
      </c>
      <c r="P884" t="s">
        <v>106</v>
      </c>
    </row>
    <row r="885" spans="1:16" x14ac:dyDescent="0.25">
      <c r="A885">
        <v>1</v>
      </c>
      <c r="B885">
        <v>21</v>
      </c>
      <c r="C885" t="s">
        <v>16</v>
      </c>
      <c r="F885">
        <v>82</v>
      </c>
      <c r="G885" t="s">
        <v>1041</v>
      </c>
      <c r="J885" t="s">
        <v>92</v>
      </c>
      <c r="K885" t="s">
        <v>25</v>
      </c>
      <c r="L885">
        <v>1</v>
      </c>
      <c r="M885" t="s">
        <v>1042</v>
      </c>
      <c r="N885">
        <v>2</v>
      </c>
      <c r="P885" t="s">
        <v>25</v>
      </c>
    </row>
    <row r="886" spans="1:16" x14ac:dyDescent="0.25">
      <c r="A886">
        <v>1</v>
      </c>
      <c r="B886">
        <v>21</v>
      </c>
      <c r="C886" t="s">
        <v>16</v>
      </c>
      <c r="F886">
        <v>82</v>
      </c>
      <c r="G886" t="s">
        <v>1041</v>
      </c>
      <c r="J886" t="s">
        <v>94</v>
      </c>
      <c r="K886" t="s">
        <v>25</v>
      </c>
      <c r="L886">
        <v>2</v>
      </c>
      <c r="M886" t="s">
        <v>1043</v>
      </c>
      <c r="N886">
        <v>1</v>
      </c>
      <c r="P886" t="s">
        <v>25</v>
      </c>
    </row>
    <row r="887" spans="1:16" x14ac:dyDescent="0.25">
      <c r="A887">
        <v>1</v>
      </c>
      <c r="B887">
        <v>21</v>
      </c>
      <c r="C887" t="s">
        <v>16</v>
      </c>
      <c r="F887">
        <v>82</v>
      </c>
      <c r="G887" t="s">
        <v>1041</v>
      </c>
      <c r="J887" t="s">
        <v>94</v>
      </c>
      <c r="K887" t="s">
        <v>25</v>
      </c>
      <c r="L887">
        <v>3</v>
      </c>
      <c r="M887" t="s">
        <v>1044</v>
      </c>
      <c r="N887">
        <v>2</v>
      </c>
      <c r="P887" t="s">
        <v>25</v>
      </c>
    </row>
    <row r="888" spans="1:16" x14ac:dyDescent="0.25">
      <c r="A888">
        <v>1</v>
      </c>
      <c r="B888">
        <v>21</v>
      </c>
      <c r="C888" t="s">
        <v>16</v>
      </c>
      <c r="F888">
        <v>82</v>
      </c>
      <c r="G888" t="s">
        <v>1041</v>
      </c>
      <c r="J888" t="s">
        <v>94</v>
      </c>
      <c r="K888" t="s">
        <v>25</v>
      </c>
      <c r="L888">
        <v>4</v>
      </c>
      <c r="M888" t="s">
        <v>1045</v>
      </c>
      <c r="N888">
        <v>1</v>
      </c>
      <c r="P888" t="s">
        <v>25</v>
      </c>
    </row>
    <row r="889" spans="1:16" x14ac:dyDescent="0.25">
      <c r="A889">
        <v>1</v>
      </c>
      <c r="B889">
        <v>21</v>
      </c>
      <c r="C889" t="s">
        <v>16</v>
      </c>
      <c r="F889">
        <v>82</v>
      </c>
      <c r="G889" t="s">
        <v>1041</v>
      </c>
      <c r="J889" t="s">
        <v>94</v>
      </c>
      <c r="K889" t="s">
        <v>25</v>
      </c>
      <c r="L889">
        <v>5</v>
      </c>
      <c r="M889" t="s">
        <v>1046</v>
      </c>
      <c r="N889">
        <v>2</v>
      </c>
      <c r="P889" t="s">
        <v>25</v>
      </c>
    </row>
    <row r="890" spans="1:16" x14ac:dyDescent="0.25">
      <c r="A890">
        <v>1</v>
      </c>
      <c r="B890">
        <v>21</v>
      </c>
      <c r="C890" t="s">
        <v>16</v>
      </c>
      <c r="F890">
        <v>82</v>
      </c>
      <c r="G890" t="s">
        <v>1041</v>
      </c>
      <c r="J890" t="s">
        <v>94</v>
      </c>
      <c r="K890" t="s">
        <v>25</v>
      </c>
      <c r="L890">
        <v>6</v>
      </c>
      <c r="M890" t="s">
        <v>1047</v>
      </c>
      <c r="N890">
        <v>1</v>
      </c>
      <c r="P890" t="s">
        <v>25</v>
      </c>
    </row>
    <row r="891" spans="1:16" x14ac:dyDescent="0.25">
      <c r="A891">
        <v>1</v>
      </c>
      <c r="B891">
        <v>21</v>
      </c>
      <c r="C891" t="s">
        <v>16</v>
      </c>
      <c r="F891">
        <v>82</v>
      </c>
      <c r="G891" t="s">
        <v>1041</v>
      </c>
      <c r="J891" t="s">
        <v>94</v>
      </c>
      <c r="K891" t="s">
        <v>25</v>
      </c>
      <c r="L891">
        <v>7</v>
      </c>
      <c r="M891" t="s">
        <v>1048</v>
      </c>
      <c r="N891">
        <v>2</v>
      </c>
      <c r="P891" t="s">
        <v>25</v>
      </c>
    </row>
    <row r="892" spans="1:16" x14ac:dyDescent="0.25">
      <c r="A892">
        <v>1</v>
      </c>
      <c r="B892">
        <v>21</v>
      </c>
      <c r="C892" t="s">
        <v>16</v>
      </c>
      <c r="F892">
        <v>82</v>
      </c>
      <c r="G892" t="s">
        <v>1041</v>
      </c>
      <c r="J892" t="s">
        <v>104</v>
      </c>
      <c r="K892" t="s">
        <v>36</v>
      </c>
      <c r="L892">
        <v>2</v>
      </c>
      <c r="M892" t="s">
        <v>1049</v>
      </c>
      <c r="N892">
        <v>1</v>
      </c>
      <c r="P892" t="s">
        <v>36</v>
      </c>
    </row>
    <row r="893" spans="1:16" x14ac:dyDescent="0.25">
      <c r="A893">
        <v>1</v>
      </c>
      <c r="B893">
        <v>21</v>
      </c>
      <c r="C893" t="s">
        <v>16</v>
      </c>
      <c r="F893">
        <v>82</v>
      </c>
      <c r="G893" t="s">
        <v>1041</v>
      </c>
      <c r="J893" t="s">
        <v>104</v>
      </c>
      <c r="K893" t="s">
        <v>36</v>
      </c>
      <c r="L893">
        <v>3</v>
      </c>
      <c r="M893" t="s">
        <v>1050</v>
      </c>
      <c r="N893">
        <v>2</v>
      </c>
      <c r="P893" t="s">
        <v>36</v>
      </c>
    </row>
    <row r="894" spans="1:16" x14ac:dyDescent="0.25">
      <c r="A894">
        <v>1</v>
      </c>
      <c r="B894">
        <v>21</v>
      </c>
      <c r="C894" t="s">
        <v>16</v>
      </c>
      <c r="F894">
        <v>82</v>
      </c>
      <c r="G894" t="s">
        <v>1041</v>
      </c>
      <c r="J894" t="s">
        <v>109</v>
      </c>
      <c r="K894" t="s">
        <v>25</v>
      </c>
      <c r="L894">
        <v>8</v>
      </c>
      <c r="M894" t="s">
        <v>1051</v>
      </c>
      <c r="N894">
        <v>1</v>
      </c>
      <c r="P894" t="s">
        <v>25</v>
      </c>
    </row>
    <row r="895" spans="1:16" x14ac:dyDescent="0.25">
      <c r="A895">
        <v>1</v>
      </c>
      <c r="B895">
        <v>21</v>
      </c>
      <c r="C895" t="s">
        <v>16</v>
      </c>
      <c r="F895">
        <v>83</v>
      </c>
      <c r="G895" t="s">
        <v>1052</v>
      </c>
      <c r="J895" t="s">
        <v>92</v>
      </c>
      <c r="K895" t="s">
        <v>84</v>
      </c>
      <c r="L895">
        <v>1</v>
      </c>
      <c r="M895" t="s">
        <v>1053</v>
      </c>
      <c r="N895">
        <v>1</v>
      </c>
      <c r="P895" t="s">
        <v>84</v>
      </c>
    </row>
    <row r="896" spans="1:16" x14ac:dyDescent="0.25">
      <c r="A896">
        <v>1</v>
      </c>
      <c r="B896">
        <v>21</v>
      </c>
      <c r="C896" t="s">
        <v>16</v>
      </c>
      <c r="F896">
        <v>83</v>
      </c>
      <c r="G896" t="s">
        <v>1052</v>
      </c>
      <c r="J896" t="s">
        <v>94</v>
      </c>
      <c r="K896" t="s">
        <v>84</v>
      </c>
      <c r="L896">
        <v>2</v>
      </c>
      <c r="M896" t="s">
        <v>1054</v>
      </c>
      <c r="N896">
        <v>2</v>
      </c>
      <c r="P896" t="s">
        <v>84</v>
      </c>
    </row>
    <row r="897" spans="1:16" x14ac:dyDescent="0.25">
      <c r="A897">
        <v>1</v>
      </c>
      <c r="B897">
        <v>21</v>
      </c>
      <c r="C897" t="s">
        <v>16</v>
      </c>
      <c r="F897">
        <v>83</v>
      </c>
      <c r="G897" t="s">
        <v>1052</v>
      </c>
      <c r="J897" t="s">
        <v>94</v>
      </c>
      <c r="K897" t="s">
        <v>84</v>
      </c>
      <c r="L897">
        <v>3</v>
      </c>
      <c r="M897" t="s">
        <v>1055</v>
      </c>
      <c r="N897">
        <v>1</v>
      </c>
      <c r="P897" t="s">
        <v>84</v>
      </c>
    </row>
    <row r="898" spans="1:16" x14ac:dyDescent="0.25">
      <c r="A898">
        <v>1</v>
      </c>
      <c r="B898">
        <v>21</v>
      </c>
      <c r="C898" t="s">
        <v>16</v>
      </c>
      <c r="F898">
        <v>83</v>
      </c>
      <c r="G898" t="s">
        <v>1052</v>
      </c>
      <c r="J898" t="s">
        <v>94</v>
      </c>
      <c r="K898" t="s">
        <v>84</v>
      </c>
      <c r="L898">
        <v>4</v>
      </c>
      <c r="M898" t="s">
        <v>1056</v>
      </c>
      <c r="N898">
        <v>2</v>
      </c>
      <c r="P898" t="s">
        <v>84</v>
      </c>
    </row>
    <row r="899" spans="1:16" x14ac:dyDescent="0.25">
      <c r="A899">
        <v>1</v>
      </c>
      <c r="B899">
        <v>21</v>
      </c>
      <c r="C899" t="s">
        <v>16</v>
      </c>
      <c r="F899">
        <v>83</v>
      </c>
      <c r="G899" t="s">
        <v>1052</v>
      </c>
      <c r="J899" t="s">
        <v>94</v>
      </c>
      <c r="K899" t="s">
        <v>84</v>
      </c>
      <c r="L899">
        <v>5</v>
      </c>
      <c r="M899" t="s">
        <v>1057</v>
      </c>
      <c r="N899">
        <v>1</v>
      </c>
      <c r="P899" t="s">
        <v>84</v>
      </c>
    </row>
    <row r="900" spans="1:16" x14ac:dyDescent="0.25">
      <c r="A900">
        <v>1</v>
      </c>
      <c r="B900">
        <v>21</v>
      </c>
      <c r="C900" t="s">
        <v>16</v>
      </c>
      <c r="F900">
        <v>83</v>
      </c>
      <c r="G900" t="s">
        <v>1052</v>
      </c>
      <c r="J900" t="s">
        <v>94</v>
      </c>
      <c r="K900" t="s">
        <v>84</v>
      </c>
      <c r="L900">
        <v>6</v>
      </c>
      <c r="M900" t="s">
        <v>1058</v>
      </c>
      <c r="N900">
        <v>2</v>
      </c>
      <c r="P900" t="s">
        <v>84</v>
      </c>
    </row>
    <row r="901" spans="1:16" x14ac:dyDescent="0.25">
      <c r="A901">
        <v>1</v>
      </c>
      <c r="B901">
        <v>21</v>
      </c>
      <c r="C901" t="s">
        <v>16</v>
      </c>
      <c r="F901">
        <v>83</v>
      </c>
      <c r="G901" t="s">
        <v>1052</v>
      </c>
      <c r="J901" t="s">
        <v>94</v>
      </c>
      <c r="K901" t="s">
        <v>84</v>
      </c>
      <c r="L901">
        <v>7</v>
      </c>
      <c r="M901" t="s">
        <v>1059</v>
      </c>
      <c r="N901">
        <v>1</v>
      </c>
      <c r="P901" t="s">
        <v>84</v>
      </c>
    </row>
    <row r="902" spans="1:16" x14ac:dyDescent="0.25">
      <c r="A902">
        <v>1</v>
      </c>
      <c r="B902">
        <v>21</v>
      </c>
      <c r="C902" t="s">
        <v>16</v>
      </c>
      <c r="F902">
        <v>83</v>
      </c>
      <c r="G902" t="s">
        <v>1052</v>
      </c>
      <c r="J902" t="s">
        <v>104</v>
      </c>
      <c r="K902" t="s">
        <v>244</v>
      </c>
      <c r="L902">
        <v>2</v>
      </c>
      <c r="M902" t="s">
        <v>1060</v>
      </c>
      <c r="N902">
        <v>2</v>
      </c>
      <c r="P902" t="s">
        <v>244</v>
      </c>
    </row>
    <row r="903" spans="1:16" x14ac:dyDescent="0.25">
      <c r="A903">
        <v>1</v>
      </c>
      <c r="B903">
        <v>21</v>
      </c>
      <c r="C903" t="s">
        <v>16</v>
      </c>
      <c r="F903">
        <v>83</v>
      </c>
      <c r="G903" t="s">
        <v>1052</v>
      </c>
      <c r="J903" t="s">
        <v>104</v>
      </c>
      <c r="K903" t="s">
        <v>112</v>
      </c>
      <c r="L903">
        <v>2</v>
      </c>
      <c r="M903" t="s">
        <v>1061</v>
      </c>
      <c r="N903">
        <v>2</v>
      </c>
      <c r="P903" t="s">
        <v>112</v>
      </c>
    </row>
    <row r="904" spans="1:16" x14ac:dyDescent="0.25">
      <c r="A904">
        <v>1</v>
      </c>
      <c r="B904">
        <v>21</v>
      </c>
      <c r="C904" t="s">
        <v>16</v>
      </c>
      <c r="F904">
        <v>83</v>
      </c>
      <c r="G904" t="s">
        <v>1052</v>
      </c>
      <c r="J904" t="s">
        <v>109</v>
      </c>
      <c r="K904" t="s">
        <v>84</v>
      </c>
      <c r="L904">
        <v>8</v>
      </c>
      <c r="M904" t="s">
        <v>1062</v>
      </c>
      <c r="N904">
        <v>2</v>
      </c>
      <c r="P904" t="s">
        <v>84</v>
      </c>
    </row>
    <row r="905" spans="1:16" x14ac:dyDescent="0.25">
      <c r="A905">
        <v>1</v>
      </c>
      <c r="B905">
        <v>21</v>
      </c>
      <c r="C905" t="s">
        <v>16</v>
      </c>
      <c r="F905">
        <v>84</v>
      </c>
      <c r="G905" t="s">
        <v>1063</v>
      </c>
      <c r="J905" t="s">
        <v>92</v>
      </c>
      <c r="K905" t="s">
        <v>36</v>
      </c>
      <c r="L905">
        <v>1</v>
      </c>
      <c r="M905" t="s">
        <v>1064</v>
      </c>
      <c r="N905">
        <v>1</v>
      </c>
      <c r="P905" t="s">
        <v>36</v>
      </c>
    </row>
    <row r="906" spans="1:16" x14ac:dyDescent="0.25">
      <c r="A906">
        <v>1</v>
      </c>
      <c r="B906">
        <v>21</v>
      </c>
      <c r="C906" t="s">
        <v>16</v>
      </c>
      <c r="F906">
        <v>84</v>
      </c>
      <c r="G906" t="s">
        <v>1063</v>
      </c>
      <c r="J906" t="s">
        <v>94</v>
      </c>
      <c r="K906" t="s">
        <v>36</v>
      </c>
      <c r="L906">
        <v>2</v>
      </c>
      <c r="M906" t="s">
        <v>1065</v>
      </c>
      <c r="N906">
        <v>2</v>
      </c>
      <c r="P906" t="s">
        <v>36</v>
      </c>
    </row>
    <row r="907" spans="1:16" x14ac:dyDescent="0.25">
      <c r="A907">
        <v>1</v>
      </c>
      <c r="B907">
        <v>21</v>
      </c>
      <c r="C907" t="s">
        <v>16</v>
      </c>
      <c r="F907">
        <v>84</v>
      </c>
      <c r="G907" t="s">
        <v>1063</v>
      </c>
      <c r="J907" t="s">
        <v>94</v>
      </c>
      <c r="K907" t="s">
        <v>36</v>
      </c>
      <c r="L907">
        <v>3</v>
      </c>
      <c r="M907" t="s">
        <v>1066</v>
      </c>
      <c r="N907">
        <v>1</v>
      </c>
      <c r="P907" t="s">
        <v>36</v>
      </c>
    </row>
    <row r="908" spans="1:16" x14ac:dyDescent="0.25">
      <c r="A908">
        <v>1</v>
      </c>
      <c r="B908">
        <v>21</v>
      </c>
      <c r="C908" t="s">
        <v>16</v>
      </c>
      <c r="F908">
        <v>84</v>
      </c>
      <c r="G908" t="s">
        <v>1063</v>
      </c>
      <c r="J908" t="s">
        <v>94</v>
      </c>
      <c r="K908" t="s">
        <v>36</v>
      </c>
      <c r="L908">
        <v>4</v>
      </c>
      <c r="M908" t="s">
        <v>1067</v>
      </c>
      <c r="N908">
        <v>2</v>
      </c>
      <c r="P908" t="s">
        <v>36</v>
      </c>
    </row>
    <row r="909" spans="1:16" x14ac:dyDescent="0.25">
      <c r="A909">
        <v>1</v>
      </c>
      <c r="B909">
        <v>21</v>
      </c>
      <c r="C909" t="s">
        <v>16</v>
      </c>
      <c r="F909">
        <v>84</v>
      </c>
      <c r="G909" t="s">
        <v>1063</v>
      </c>
      <c r="J909" t="s">
        <v>94</v>
      </c>
      <c r="K909" t="s">
        <v>36</v>
      </c>
      <c r="L909">
        <v>5</v>
      </c>
      <c r="M909" t="s">
        <v>1068</v>
      </c>
      <c r="N909">
        <v>1</v>
      </c>
      <c r="P909" t="s">
        <v>36</v>
      </c>
    </row>
    <row r="910" spans="1:16" x14ac:dyDescent="0.25">
      <c r="A910">
        <v>1</v>
      </c>
      <c r="B910">
        <v>21</v>
      </c>
      <c r="C910" t="s">
        <v>16</v>
      </c>
      <c r="F910">
        <v>84</v>
      </c>
      <c r="G910" t="s">
        <v>1063</v>
      </c>
      <c r="J910" t="s">
        <v>94</v>
      </c>
      <c r="K910" t="s">
        <v>36</v>
      </c>
      <c r="L910">
        <v>6</v>
      </c>
      <c r="M910" t="s">
        <v>1069</v>
      </c>
      <c r="N910">
        <v>2</v>
      </c>
      <c r="P910" t="s">
        <v>36</v>
      </c>
    </row>
    <row r="911" spans="1:16" x14ac:dyDescent="0.25">
      <c r="A911">
        <v>1</v>
      </c>
      <c r="B911">
        <v>21</v>
      </c>
      <c r="C911" t="s">
        <v>16</v>
      </c>
      <c r="F911">
        <v>84</v>
      </c>
      <c r="G911" t="s">
        <v>1063</v>
      </c>
      <c r="J911" t="s">
        <v>94</v>
      </c>
      <c r="K911" t="s">
        <v>36</v>
      </c>
      <c r="L911">
        <v>7</v>
      </c>
      <c r="M911" t="s">
        <v>1070</v>
      </c>
      <c r="N911">
        <v>1</v>
      </c>
      <c r="P911" t="s">
        <v>36</v>
      </c>
    </row>
    <row r="912" spans="1:16" x14ac:dyDescent="0.25">
      <c r="A912">
        <v>1</v>
      </c>
      <c r="B912">
        <v>21</v>
      </c>
      <c r="C912" t="s">
        <v>16</v>
      </c>
      <c r="F912">
        <v>84</v>
      </c>
      <c r="G912" t="s">
        <v>1063</v>
      </c>
      <c r="J912" t="s">
        <v>104</v>
      </c>
      <c r="K912" t="s">
        <v>25</v>
      </c>
      <c r="L912">
        <v>2</v>
      </c>
      <c r="M912" t="s">
        <v>1071</v>
      </c>
      <c r="N912">
        <v>2</v>
      </c>
      <c r="P912" t="s">
        <v>25</v>
      </c>
    </row>
    <row r="913" spans="1:16" x14ac:dyDescent="0.25">
      <c r="A913">
        <v>1</v>
      </c>
      <c r="B913">
        <v>21</v>
      </c>
      <c r="C913" t="s">
        <v>16</v>
      </c>
      <c r="F913">
        <v>84</v>
      </c>
      <c r="G913" t="s">
        <v>1063</v>
      </c>
      <c r="J913" t="s">
        <v>104</v>
      </c>
      <c r="K913" t="s">
        <v>84</v>
      </c>
      <c r="L913">
        <v>2</v>
      </c>
      <c r="M913" t="s">
        <v>1072</v>
      </c>
      <c r="N913">
        <v>2</v>
      </c>
      <c r="P913" t="s">
        <v>84</v>
      </c>
    </row>
    <row r="914" spans="1:16" x14ac:dyDescent="0.25">
      <c r="A914">
        <v>1</v>
      </c>
      <c r="B914">
        <v>21</v>
      </c>
      <c r="C914" t="s">
        <v>16</v>
      </c>
      <c r="F914">
        <v>84</v>
      </c>
      <c r="G914" t="s">
        <v>1063</v>
      </c>
      <c r="J914" t="s">
        <v>109</v>
      </c>
      <c r="K914" t="s">
        <v>36</v>
      </c>
      <c r="L914">
        <v>8</v>
      </c>
      <c r="M914" t="s">
        <v>1073</v>
      </c>
      <c r="N914">
        <v>2</v>
      </c>
      <c r="P914" t="s">
        <v>36</v>
      </c>
    </row>
    <row r="915" spans="1:16" x14ac:dyDescent="0.25">
      <c r="A915">
        <v>1</v>
      </c>
      <c r="B915">
        <v>21</v>
      </c>
      <c r="C915" t="s">
        <v>16</v>
      </c>
      <c r="F915">
        <v>85</v>
      </c>
      <c r="G915" t="s">
        <v>1074</v>
      </c>
      <c r="J915" t="s">
        <v>92</v>
      </c>
      <c r="K915" t="s">
        <v>168</v>
      </c>
      <c r="L915">
        <v>1</v>
      </c>
      <c r="M915" t="s">
        <v>1075</v>
      </c>
      <c r="N915">
        <v>1</v>
      </c>
      <c r="P915" t="s">
        <v>25</v>
      </c>
    </row>
    <row r="916" spans="1:16" x14ac:dyDescent="0.25">
      <c r="A916">
        <v>1</v>
      </c>
      <c r="B916">
        <v>21</v>
      </c>
      <c r="C916" t="s">
        <v>16</v>
      </c>
      <c r="F916">
        <v>85</v>
      </c>
      <c r="G916" t="s">
        <v>1074</v>
      </c>
      <c r="J916" t="s">
        <v>94</v>
      </c>
      <c r="K916" t="s">
        <v>168</v>
      </c>
      <c r="L916">
        <v>2</v>
      </c>
      <c r="M916" t="s">
        <v>1076</v>
      </c>
      <c r="N916">
        <v>2</v>
      </c>
      <c r="P916" t="s">
        <v>168</v>
      </c>
    </row>
    <row r="917" spans="1:16" x14ac:dyDescent="0.25">
      <c r="A917">
        <v>1</v>
      </c>
      <c r="B917">
        <v>21</v>
      </c>
      <c r="C917" t="s">
        <v>16</v>
      </c>
      <c r="F917">
        <v>85</v>
      </c>
      <c r="G917" t="s">
        <v>1074</v>
      </c>
      <c r="J917" t="s">
        <v>94</v>
      </c>
      <c r="K917" t="s">
        <v>168</v>
      </c>
      <c r="L917">
        <v>3</v>
      </c>
      <c r="M917" t="s">
        <v>1077</v>
      </c>
      <c r="N917">
        <v>1</v>
      </c>
      <c r="P917" t="s">
        <v>168</v>
      </c>
    </row>
    <row r="918" spans="1:16" x14ac:dyDescent="0.25">
      <c r="A918">
        <v>1</v>
      </c>
      <c r="B918">
        <v>21</v>
      </c>
      <c r="C918" t="s">
        <v>16</v>
      </c>
      <c r="F918">
        <v>85</v>
      </c>
      <c r="G918" t="s">
        <v>1074</v>
      </c>
      <c r="J918" t="s">
        <v>94</v>
      </c>
      <c r="K918" t="s">
        <v>168</v>
      </c>
      <c r="L918">
        <v>4</v>
      </c>
      <c r="M918" t="s">
        <v>1078</v>
      </c>
      <c r="N918">
        <v>2</v>
      </c>
      <c r="P918" t="s">
        <v>168</v>
      </c>
    </row>
    <row r="919" spans="1:16" x14ac:dyDescent="0.25">
      <c r="A919">
        <v>1</v>
      </c>
      <c r="B919">
        <v>21</v>
      </c>
      <c r="C919" t="s">
        <v>16</v>
      </c>
      <c r="F919">
        <v>85</v>
      </c>
      <c r="G919" t="s">
        <v>1074</v>
      </c>
      <c r="J919" t="s">
        <v>94</v>
      </c>
      <c r="K919" t="s">
        <v>168</v>
      </c>
      <c r="L919">
        <v>5</v>
      </c>
      <c r="M919" t="s">
        <v>1079</v>
      </c>
      <c r="N919">
        <v>1</v>
      </c>
      <c r="P919" t="s">
        <v>168</v>
      </c>
    </row>
    <row r="920" spans="1:16" x14ac:dyDescent="0.25">
      <c r="A920">
        <v>1</v>
      </c>
      <c r="B920">
        <v>21</v>
      </c>
      <c r="C920" t="s">
        <v>16</v>
      </c>
      <c r="F920">
        <v>85</v>
      </c>
      <c r="G920" t="s">
        <v>1074</v>
      </c>
      <c r="J920" t="s">
        <v>94</v>
      </c>
      <c r="K920" t="s">
        <v>168</v>
      </c>
      <c r="L920">
        <v>6</v>
      </c>
      <c r="M920" t="s">
        <v>1080</v>
      </c>
      <c r="N920">
        <v>2</v>
      </c>
      <c r="P920" t="s">
        <v>168</v>
      </c>
    </row>
    <row r="921" spans="1:16" x14ac:dyDescent="0.25">
      <c r="A921">
        <v>1</v>
      </c>
      <c r="B921">
        <v>21</v>
      </c>
      <c r="C921" t="s">
        <v>16</v>
      </c>
      <c r="F921">
        <v>85</v>
      </c>
      <c r="G921" t="s">
        <v>1074</v>
      </c>
      <c r="J921" t="s">
        <v>94</v>
      </c>
      <c r="K921" t="s">
        <v>168</v>
      </c>
      <c r="L921">
        <v>7</v>
      </c>
      <c r="M921" t="s">
        <v>1081</v>
      </c>
      <c r="N921">
        <v>1</v>
      </c>
      <c r="P921" t="s">
        <v>168</v>
      </c>
    </row>
    <row r="922" spans="1:16" x14ac:dyDescent="0.25">
      <c r="A922">
        <v>1</v>
      </c>
      <c r="B922">
        <v>21</v>
      </c>
      <c r="C922" t="s">
        <v>16</v>
      </c>
      <c r="F922">
        <v>85</v>
      </c>
      <c r="G922" t="s">
        <v>1074</v>
      </c>
      <c r="J922" t="s">
        <v>104</v>
      </c>
      <c r="K922" t="s">
        <v>19</v>
      </c>
      <c r="L922">
        <v>2</v>
      </c>
      <c r="M922" t="s">
        <v>1082</v>
      </c>
      <c r="N922">
        <v>2</v>
      </c>
      <c r="P922" t="s">
        <v>19</v>
      </c>
    </row>
    <row r="923" spans="1:16" x14ac:dyDescent="0.25">
      <c r="A923">
        <v>1</v>
      </c>
      <c r="B923">
        <v>21</v>
      </c>
      <c r="C923" t="s">
        <v>16</v>
      </c>
      <c r="F923">
        <v>85</v>
      </c>
      <c r="G923" t="s">
        <v>1074</v>
      </c>
      <c r="J923" t="s">
        <v>104</v>
      </c>
      <c r="K923" t="s">
        <v>80</v>
      </c>
      <c r="L923">
        <v>2</v>
      </c>
      <c r="M923" t="s">
        <v>1083</v>
      </c>
      <c r="N923">
        <v>2</v>
      </c>
      <c r="P923" t="s">
        <v>80</v>
      </c>
    </row>
    <row r="924" spans="1:16" x14ac:dyDescent="0.25">
      <c r="A924">
        <v>1</v>
      </c>
      <c r="B924">
        <v>21</v>
      </c>
      <c r="C924" t="s">
        <v>16</v>
      </c>
      <c r="F924">
        <v>85</v>
      </c>
      <c r="G924" t="s">
        <v>1074</v>
      </c>
      <c r="J924" t="s">
        <v>109</v>
      </c>
      <c r="K924" t="s">
        <v>168</v>
      </c>
      <c r="L924">
        <v>8</v>
      </c>
      <c r="M924" t="s">
        <v>1084</v>
      </c>
      <c r="N924">
        <v>2</v>
      </c>
      <c r="P924" t="s">
        <v>168</v>
      </c>
    </row>
    <row r="925" spans="1:16" x14ac:dyDescent="0.25">
      <c r="A925">
        <v>1</v>
      </c>
      <c r="B925">
        <v>21</v>
      </c>
      <c r="C925" t="s">
        <v>16</v>
      </c>
      <c r="F925">
        <v>86</v>
      </c>
      <c r="G925" t="s">
        <v>1085</v>
      </c>
      <c r="J925" t="s">
        <v>92</v>
      </c>
      <c r="K925" t="s">
        <v>82</v>
      </c>
      <c r="L925">
        <v>1</v>
      </c>
      <c r="M925" t="s">
        <v>1086</v>
      </c>
      <c r="N925">
        <v>1</v>
      </c>
      <c r="P925" t="s">
        <v>82</v>
      </c>
    </row>
    <row r="926" spans="1:16" x14ac:dyDescent="0.25">
      <c r="A926">
        <v>1</v>
      </c>
      <c r="B926">
        <v>21</v>
      </c>
      <c r="C926" t="s">
        <v>16</v>
      </c>
      <c r="F926">
        <v>86</v>
      </c>
      <c r="G926" t="s">
        <v>1085</v>
      </c>
      <c r="J926" t="s">
        <v>94</v>
      </c>
      <c r="K926" t="s">
        <v>82</v>
      </c>
      <c r="L926">
        <v>2</v>
      </c>
      <c r="M926" t="s">
        <v>1087</v>
      </c>
      <c r="N926">
        <v>2</v>
      </c>
      <c r="P926" t="s">
        <v>82</v>
      </c>
    </row>
    <row r="927" spans="1:16" x14ac:dyDescent="0.25">
      <c r="A927">
        <v>1</v>
      </c>
      <c r="B927">
        <v>21</v>
      </c>
      <c r="C927" t="s">
        <v>16</v>
      </c>
      <c r="F927">
        <v>86</v>
      </c>
      <c r="G927" t="s">
        <v>1085</v>
      </c>
      <c r="J927" t="s">
        <v>94</v>
      </c>
      <c r="K927" t="s">
        <v>82</v>
      </c>
      <c r="L927">
        <v>3</v>
      </c>
      <c r="M927" t="s">
        <v>1088</v>
      </c>
      <c r="N927">
        <v>1</v>
      </c>
      <c r="P927" t="s">
        <v>82</v>
      </c>
    </row>
    <row r="928" spans="1:16" x14ac:dyDescent="0.25">
      <c r="A928">
        <v>1</v>
      </c>
      <c r="B928">
        <v>21</v>
      </c>
      <c r="C928" t="s">
        <v>16</v>
      </c>
      <c r="F928">
        <v>86</v>
      </c>
      <c r="G928" t="s">
        <v>1085</v>
      </c>
      <c r="J928" t="s">
        <v>94</v>
      </c>
      <c r="K928" t="s">
        <v>82</v>
      </c>
      <c r="L928">
        <v>4</v>
      </c>
      <c r="M928" t="s">
        <v>1089</v>
      </c>
      <c r="N928">
        <v>2</v>
      </c>
      <c r="P928" t="s">
        <v>82</v>
      </c>
    </row>
    <row r="929" spans="1:16" x14ac:dyDescent="0.25">
      <c r="A929">
        <v>1</v>
      </c>
      <c r="B929">
        <v>21</v>
      </c>
      <c r="C929" t="s">
        <v>16</v>
      </c>
      <c r="F929">
        <v>86</v>
      </c>
      <c r="G929" t="s">
        <v>1085</v>
      </c>
      <c r="J929" t="s">
        <v>94</v>
      </c>
      <c r="K929" t="s">
        <v>82</v>
      </c>
      <c r="L929">
        <v>5</v>
      </c>
      <c r="M929" t="s">
        <v>1090</v>
      </c>
      <c r="N929">
        <v>1</v>
      </c>
      <c r="P929" t="s">
        <v>82</v>
      </c>
    </row>
    <row r="930" spans="1:16" x14ac:dyDescent="0.25">
      <c r="A930">
        <v>1</v>
      </c>
      <c r="B930">
        <v>21</v>
      </c>
      <c r="C930" t="s">
        <v>16</v>
      </c>
      <c r="F930">
        <v>86</v>
      </c>
      <c r="G930" t="s">
        <v>1085</v>
      </c>
      <c r="J930" t="s">
        <v>94</v>
      </c>
      <c r="K930" t="s">
        <v>82</v>
      </c>
      <c r="L930">
        <v>6</v>
      </c>
      <c r="M930" t="s">
        <v>1091</v>
      </c>
      <c r="N930">
        <v>2</v>
      </c>
      <c r="P930" t="s">
        <v>82</v>
      </c>
    </row>
    <row r="931" spans="1:16" x14ac:dyDescent="0.25">
      <c r="A931">
        <v>1</v>
      </c>
      <c r="B931">
        <v>21</v>
      </c>
      <c r="C931" t="s">
        <v>16</v>
      </c>
      <c r="F931">
        <v>86</v>
      </c>
      <c r="G931" t="s">
        <v>1085</v>
      </c>
      <c r="J931" t="s">
        <v>94</v>
      </c>
      <c r="K931" t="s">
        <v>82</v>
      </c>
      <c r="L931">
        <v>7</v>
      </c>
      <c r="M931" t="s">
        <v>1092</v>
      </c>
      <c r="N931">
        <v>1</v>
      </c>
      <c r="P931" t="s">
        <v>82</v>
      </c>
    </row>
    <row r="932" spans="1:16" x14ac:dyDescent="0.25">
      <c r="A932">
        <v>1</v>
      </c>
      <c r="B932">
        <v>21</v>
      </c>
      <c r="C932" t="s">
        <v>16</v>
      </c>
      <c r="F932">
        <v>86</v>
      </c>
      <c r="G932" t="s">
        <v>1085</v>
      </c>
      <c r="J932" t="s">
        <v>104</v>
      </c>
      <c r="K932" t="s">
        <v>106</v>
      </c>
      <c r="L932">
        <v>2</v>
      </c>
      <c r="M932" t="s">
        <v>1093</v>
      </c>
      <c r="N932">
        <v>2</v>
      </c>
      <c r="P932" t="s">
        <v>106</v>
      </c>
    </row>
    <row r="933" spans="1:16" x14ac:dyDescent="0.25">
      <c r="A933">
        <v>1</v>
      </c>
      <c r="B933">
        <v>21</v>
      </c>
      <c r="C933" t="s">
        <v>16</v>
      </c>
      <c r="F933">
        <v>86</v>
      </c>
      <c r="G933" t="s">
        <v>1085</v>
      </c>
      <c r="J933" t="s">
        <v>104</v>
      </c>
      <c r="K933" t="s">
        <v>25</v>
      </c>
      <c r="L933">
        <v>2</v>
      </c>
      <c r="M933" t="s">
        <v>1094</v>
      </c>
      <c r="N933">
        <v>2</v>
      </c>
      <c r="P933" t="s">
        <v>25</v>
      </c>
    </row>
    <row r="934" spans="1:16" x14ac:dyDescent="0.25">
      <c r="A934">
        <v>1</v>
      </c>
      <c r="B934">
        <v>21</v>
      </c>
      <c r="C934" t="s">
        <v>16</v>
      </c>
      <c r="F934">
        <v>86</v>
      </c>
      <c r="G934" t="s">
        <v>1085</v>
      </c>
      <c r="J934" t="s">
        <v>109</v>
      </c>
      <c r="K934" t="s">
        <v>82</v>
      </c>
      <c r="L934">
        <v>8</v>
      </c>
      <c r="M934" t="s">
        <v>1095</v>
      </c>
      <c r="N934">
        <v>2</v>
      </c>
      <c r="P934" t="s">
        <v>82</v>
      </c>
    </row>
    <row r="935" spans="1:16" x14ac:dyDescent="0.25">
      <c r="A935">
        <v>1</v>
      </c>
      <c r="B935">
        <v>21</v>
      </c>
      <c r="C935" t="s">
        <v>16</v>
      </c>
      <c r="F935">
        <v>87</v>
      </c>
      <c r="G935" t="s">
        <v>63</v>
      </c>
      <c r="J935" t="s">
        <v>92</v>
      </c>
      <c r="K935" t="s">
        <v>38</v>
      </c>
      <c r="L935">
        <v>1</v>
      </c>
      <c r="M935" t="s">
        <v>1096</v>
      </c>
      <c r="N935">
        <v>2</v>
      </c>
      <c r="P935" t="s">
        <v>36</v>
      </c>
    </row>
    <row r="936" spans="1:16" x14ac:dyDescent="0.25">
      <c r="A936">
        <v>1</v>
      </c>
      <c r="B936">
        <v>21</v>
      </c>
      <c r="C936" t="s">
        <v>16</v>
      </c>
      <c r="F936">
        <v>87</v>
      </c>
      <c r="G936" t="s">
        <v>63</v>
      </c>
      <c r="J936" t="s">
        <v>94</v>
      </c>
      <c r="K936" t="s">
        <v>38</v>
      </c>
      <c r="L936">
        <v>2</v>
      </c>
      <c r="M936" t="s">
        <v>1097</v>
      </c>
      <c r="N936">
        <v>1</v>
      </c>
      <c r="P936" t="s">
        <v>38</v>
      </c>
    </row>
    <row r="937" spans="1:16" x14ac:dyDescent="0.25">
      <c r="A937">
        <v>1</v>
      </c>
      <c r="B937">
        <v>21</v>
      </c>
      <c r="C937" t="s">
        <v>16</v>
      </c>
      <c r="F937">
        <v>87</v>
      </c>
      <c r="G937" t="s">
        <v>63</v>
      </c>
      <c r="J937" t="s">
        <v>94</v>
      </c>
      <c r="K937" t="s">
        <v>38</v>
      </c>
      <c r="L937">
        <v>3</v>
      </c>
      <c r="M937" t="s">
        <v>1098</v>
      </c>
      <c r="N937">
        <v>2</v>
      </c>
      <c r="P937" t="s">
        <v>38</v>
      </c>
    </row>
    <row r="938" spans="1:16" x14ac:dyDescent="0.25">
      <c r="A938">
        <v>1</v>
      </c>
      <c r="B938">
        <v>21</v>
      </c>
      <c r="C938" t="s">
        <v>16</v>
      </c>
      <c r="F938">
        <v>87</v>
      </c>
      <c r="G938" t="s">
        <v>63</v>
      </c>
      <c r="J938" t="s">
        <v>94</v>
      </c>
      <c r="K938" t="s">
        <v>38</v>
      </c>
      <c r="L938">
        <v>4</v>
      </c>
      <c r="M938" t="s">
        <v>1099</v>
      </c>
      <c r="N938">
        <v>1</v>
      </c>
      <c r="P938" t="s">
        <v>38</v>
      </c>
    </row>
    <row r="939" spans="1:16" x14ac:dyDescent="0.25">
      <c r="A939">
        <v>1</v>
      </c>
      <c r="B939">
        <v>21</v>
      </c>
      <c r="C939" t="s">
        <v>16</v>
      </c>
      <c r="F939">
        <v>87</v>
      </c>
      <c r="G939" t="s">
        <v>63</v>
      </c>
      <c r="J939" t="s">
        <v>94</v>
      </c>
      <c r="K939" t="s">
        <v>38</v>
      </c>
      <c r="L939">
        <v>5</v>
      </c>
      <c r="M939" t="s">
        <v>1100</v>
      </c>
      <c r="N939">
        <v>2</v>
      </c>
      <c r="P939" t="s">
        <v>38</v>
      </c>
    </row>
    <row r="940" spans="1:16" x14ac:dyDescent="0.25">
      <c r="A940">
        <v>1</v>
      </c>
      <c r="B940">
        <v>21</v>
      </c>
      <c r="C940" t="s">
        <v>16</v>
      </c>
      <c r="F940">
        <v>87</v>
      </c>
      <c r="G940" t="s">
        <v>63</v>
      </c>
      <c r="J940" t="s">
        <v>94</v>
      </c>
      <c r="K940" t="s">
        <v>38</v>
      </c>
      <c r="L940">
        <v>6</v>
      </c>
      <c r="M940" t="s">
        <v>1101</v>
      </c>
      <c r="N940">
        <v>1</v>
      </c>
      <c r="P940" t="s">
        <v>38</v>
      </c>
    </row>
    <row r="941" spans="1:16" x14ac:dyDescent="0.25">
      <c r="A941">
        <v>1</v>
      </c>
      <c r="B941">
        <v>21</v>
      </c>
      <c r="C941" t="s">
        <v>16</v>
      </c>
      <c r="F941">
        <v>87</v>
      </c>
      <c r="G941" t="s">
        <v>63</v>
      </c>
      <c r="J941" t="s">
        <v>94</v>
      </c>
      <c r="K941" t="s">
        <v>38</v>
      </c>
      <c r="L941">
        <v>7</v>
      </c>
      <c r="M941" t="s">
        <v>1102</v>
      </c>
      <c r="N941">
        <v>2</v>
      </c>
      <c r="P941" t="s">
        <v>38</v>
      </c>
    </row>
    <row r="942" spans="1:16" x14ac:dyDescent="0.25">
      <c r="A942">
        <v>1</v>
      </c>
      <c r="B942">
        <v>21</v>
      </c>
      <c r="C942" t="s">
        <v>16</v>
      </c>
      <c r="F942">
        <v>87</v>
      </c>
      <c r="G942" t="s">
        <v>63</v>
      </c>
      <c r="J942" t="s">
        <v>94</v>
      </c>
      <c r="K942" t="s">
        <v>38</v>
      </c>
      <c r="L942">
        <v>8</v>
      </c>
      <c r="M942" t="s">
        <v>1103</v>
      </c>
      <c r="N942">
        <v>1</v>
      </c>
      <c r="P942" t="s">
        <v>38</v>
      </c>
    </row>
    <row r="943" spans="1:16" x14ac:dyDescent="0.25">
      <c r="A943">
        <v>1</v>
      </c>
      <c r="B943">
        <v>21</v>
      </c>
      <c r="C943" t="s">
        <v>16</v>
      </c>
      <c r="F943">
        <v>87</v>
      </c>
      <c r="G943" t="s">
        <v>63</v>
      </c>
      <c r="J943" t="s">
        <v>94</v>
      </c>
      <c r="K943" t="s">
        <v>38</v>
      </c>
      <c r="L943">
        <v>9</v>
      </c>
      <c r="M943" t="s">
        <v>1104</v>
      </c>
      <c r="N943">
        <v>2</v>
      </c>
      <c r="P943" t="s">
        <v>38</v>
      </c>
    </row>
    <row r="944" spans="1:16" x14ac:dyDescent="0.25">
      <c r="A944">
        <v>1</v>
      </c>
      <c r="B944">
        <v>21</v>
      </c>
      <c r="C944" t="s">
        <v>16</v>
      </c>
      <c r="F944">
        <v>87</v>
      </c>
      <c r="G944" t="s">
        <v>63</v>
      </c>
      <c r="J944" t="s">
        <v>104</v>
      </c>
      <c r="K944" t="s">
        <v>276</v>
      </c>
      <c r="L944">
        <v>2</v>
      </c>
      <c r="M944" t="s">
        <v>1105</v>
      </c>
      <c r="N944">
        <v>2</v>
      </c>
      <c r="P944" t="s">
        <v>276</v>
      </c>
    </row>
    <row r="945" spans="1:16" x14ac:dyDescent="0.25">
      <c r="A945">
        <v>1</v>
      </c>
      <c r="B945">
        <v>21</v>
      </c>
      <c r="C945" t="s">
        <v>16</v>
      </c>
      <c r="F945">
        <v>87</v>
      </c>
      <c r="G945" t="s">
        <v>63</v>
      </c>
      <c r="J945" t="s">
        <v>104</v>
      </c>
      <c r="K945" t="s">
        <v>173</v>
      </c>
      <c r="L945">
        <v>2</v>
      </c>
      <c r="M945" t="s">
        <v>1106</v>
      </c>
      <c r="N945">
        <v>2</v>
      </c>
      <c r="P945" t="s">
        <v>173</v>
      </c>
    </row>
    <row r="946" spans="1:16" x14ac:dyDescent="0.25">
      <c r="A946">
        <v>1</v>
      </c>
      <c r="B946">
        <v>21</v>
      </c>
      <c r="C946" t="s">
        <v>16</v>
      </c>
      <c r="F946">
        <v>87</v>
      </c>
      <c r="G946" t="s">
        <v>63</v>
      </c>
      <c r="J946" t="s">
        <v>104</v>
      </c>
      <c r="K946" t="s">
        <v>628</v>
      </c>
      <c r="L946">
        <v>2</v>
      </c>
      <c r="M946" t="s">
        <v>1107</v>
      </c>
      <c r="N946">
        <v>2</v>
      </c>
      <c r="P946" t="s">
        <v>628</v>
      </c>
    </row>
    <row r="947" spans="1:16" x14ac:dyDescent="0.25">
      <c r="A947">
        <v>1</v>
      </c>
      <c r="B947">
        <v>21</v>
      </c>
      <c r="C947" t="s">
        <v>16</v>
      </c>
      <c r="F947">
        <v>87</v>
      </c>
      <c r="G947" t="s">
        <v>63</v>
      </c>
      <c r="J947" t="s">
        <v>109</v>
      </c>
      <c r="K947" t="s">
        <v>38</v>
      </c>
      <c r="L947">
        <v>10</v>
      </c>
      <c r="M947" t="s">
        <v>1108</v>
      </c>
      <c r="N947">
        <v>1</v>
      </c>
      <c r="P947" t="s">
        <v>38</v>
      </c>
    </row>
    <row r="948" spans="1:16" x14ac:dyDescent="0.25">
      <c r="A948">
        <v>1</v>
      </c>
      <c r="B948">
        <v>21</v>
      </c>
      <c r="C948" t="s">
        <v>16</v>
      </c>
      <c r="F948">
        <v>88</v>
      </c>
      <c r="G948" t="s">
        <v>1109</v>
      </c>
      <c r="J948" t="s">
        <v>92</v>
      </c>
      <c r="K948" t="s">
        <v>112</v>
      </c>
      <c r="L948">
        <v>1</v>
      </c>
      <c r="M948" t="s">
        <v>1110</v>
      </c>
      <c r="N948">
        <v>1</v>
      </c>
      <c r="P948" t="s">
        <v>112</v>
      </c>
    </row>
    <row r="949" spans="1:16" x14ac:dyDescent="0.25">
      <c r="A949">
        <v>1</v>
      </c>
      <c r="B949">
        <v>21</v>
      </c>
      <c r="C949" t="s">
        <v>16</v>
      </c>
      <c r="F949">
        <v>88</v>
      </c>
      <c r="G949" t="s">
        <v>1109</v>
      </c>
      <c r="J949" t="s">
        <v>94</v>
      </c>
      <c r="K949" t="s">
        <v>112</v>
      </c>
      <c r="L949">
        <v>2</v>
      </c>
      <c r="M949" t="s">
        <v>1111</v>
      </c>
      <c r="N949">
        <v>2</v>
      </c>
      <c r="P949" t="s">
        <v>112</v>
      </c>
    </row>
    <row r="950" spans="1:16" x14ac:dyDescent="0.25">
      <c r="A950">
        <v>1</v>
      </c>
      <c r="B950">
        <v>21</v>
      </c>
      <c r="C950" t="s">
        <v>16</v>
      </c>
      <c r="F950">
        <v>88</v>
      </c>
      <c r="G950" t="s">
        <v>1109</v>
      </c>
      <c r="J950" t="s">
        <v>94</v>
      </c>
      <c r="K950" t="s">
        <v>112</v>
      </c>
      <c r="L950">
        <v>3</v>
      </c>
      <c r="M950" t="s">
        <v>1112</v>
      </c>
      <c r="N950">
        <v>1</v>
      </c>
      <c r="P950" t="s">
        <v>112</v>
      </c>
    </row>
    <row r="951" spans="1:16" x14ac:dyDescent="0.25">
      <c r="A951">
        <v>1</v>
      </c>
      <c r="B951">
        <v>21</v>
      </c>
      <c r="C951" t="s">
        <v>16</v>
      </c>
      <c r="F951">
        <v>88</v>
      </c>
      <c r="G951" t="s">
        <v>1109</v>
      </c>
      <c r="J951" t="s">
        <v>94</v>
      </c>
      <c r="K951" t="s">
        <v>112</v>
      </c>
      <c r="L951">
        <v>4</v>
      </c>
      <c r="M951" t="s">
        <v>1113</v>
      </c>
      <c r="N951">
        <v>2</v>
      </c>
      <c r="P951" t="s">
        <v>112</v>
      </c>
    </row>
    <row r="952" spans="1:16" x14ac:dyDescent="0.25">
      <c r="A952">
        <v>1</v>
      </c>
      <c r="B952">
        <v>21</v>
      </c>
      <c r="C952" t="s">
        <v>16</v>
      </c>
      <c r="F952">
        <v>88</v>
      </c>
      <c r="G952" t="s">
        <v>1109</v>
      </c>
      <c r="J952" t="s">
        <v>94</v>
      </c>
      <c r="K952" t="s">
        <v>112</v>
      </c>
      <c r="L952">
        <v>5</v>
      </c>
      <c r="M952" t="s">
        <v>1114</v>
      </c>
      <c r="N952">
        <v>1</v>
      </c>
      <c r="P952" t="s">
        <v>112</v>
      </c>
    </row>
    <row r="953" spans="1:16" x14ac:dyDescent="0.25">
      <c r="A953">
        <v>1</v>
      </c>
      <c r="B953">
        <v>21</v>
      </c>
      <c r="C953" t="s">
        <v>16</v>
      </c>
      <c r="F953">
        <v>88</v>
      </c>
      <c r="G953" t="s">
        <v>1109</v>
      </c>
      <c r="J953" t="s">
        <v>94</v>
      </c>
      <c r="K953" t="s">
        <v>112</v>
      </c>
      <c r="L953">
        <v>6</v>
      </c>
      <c r="M953" t="s">
        <v>1115</v>
      </c>
      <c r="N953">
        <v>2</v>
      </c>
      <c r="P953" t="s">
        <v>112</v>
      </c>
    </row>
    <row r="954" spans="1:16" x14ac:dyDescent="0.25">
      <c r="A954">
        <v>1</v>
      </c>
      <c r="B954">
        <v>21</v>
      </c>
      <c r="C954" t="s">
        <v>16</v>
      </c>
      <c r="F954">
        <v>88</v>
      </c>
      <c r="G954" t="s">
        <v>1109</v>
      </c>
      <c r="J954" t="s">
        <v>94</v>
      </c>
      <c r="K954" t="s">
        <v>112</v>
      </c>
      <c r="L954">
        <v>7</v>
      </c>
      <c r="M954" t="s">
        <v>1116</v>
      </c>
      <c r="N954">
        <v>1</v>
      </c>
      <c r="P954" t="s">
        <v>112</v>
      </c>
    </row>
    <row r="955" spans="1:16" x14ac:dyDescent="0.25">
      <c r="A955">
        <v>1</v>
      </c>
      <c r="B955">
        <v>21</v>
      </c>
      <c r="C955" t="s">
        <v>16</v>
      </c>
      <c r="F955">
        <v>88</v>
      </c>
      <c r="G955" t="s">
        <v>1109</v>
      </c>
      <c r="J955" t="s">
        <v>104</v>
      </c>
      <c r="K955" t="s">
        <v>25</v>
      </c>
      <c r="L955">
        <v>2</v>
      </c>
      <c r="M955" t="s">
        <v>1117</v>
      </c>
      <c r="N955">
        <v>2</v>
      </c>
      <c r="P955" t="s">
        <v>25</v>
      </c>
    </row>
    <row r="956" spans="1:16" x14ac:dyDescent="0.25">
      <c r="A956">
        <v>1</v>
      </c>
      <c r="B956">
        <v>21</v>
      </c>
      <c r="C956" t="s">
        <v>16</v>
      </c>
      <c r="F956">
        <v>88</v>
      </c>
      <c r="G956" t="s">
        <v>1109</v>
      </c>
      <c r="J956" t="s">
        <v>104</v>
      </c>
      <c r="K956" t="s">
        <v>84</v>
      </c>
      <c r="L956">
        <v>2</v>
      </c>
      <c r="M956" t="s">
        <v>1118</v>
      </c>
      <c r="N956">
        <v>2</v>
      </c>
      <c r="P956" t="s">
        <v>84</v>
      </c>
    </row>
    <row r="957" spans="1:16" x14ac:dyDescent="0.25">
      <c r="A957">
        <v>1</v>
      </c>
      <c r="B957">
        <v>21</v>
      </c>
      <c r="C957" t="s">
        <v>16</v>
      </c>
      <c r="F957">
        <v>88</v>
      </c>
      <c r="G957" t="s">
        <v>1109</v>
      </c>
      <c r="J957" t="s">
        <v>109</v>
      </c>
      <c r="K957" t="s">
        <v>112</v>
      </c>
      <c r="L957">
        <v>8</v>
      </c>
      <c r="M957" t="s">
        <v>1119</v>
      </c>
      <c r="N957">
        <v>2</v>
      </c>
      <c r="P957" t="s">
        <v>112</v>
      </c>
    </row>
    <row r="958" spans="1:16" x14ac:dyDescent="0.25">
      <c r="A958">
        <v>1</v>
      </c>
      <c r="B958">
        <v>21</v>
      </c>
      <c r="C958" t="s">
        <v>16</v>
      </c>
      <c r="F958">
        <v>89</v>
      </c>
      <c r="G958" t="s">
        <v>1120</v>
      </c>
      <c r="J958" t="s">
        <v>92</v>
      </c>
      <c r="K958" t="s">
        <v>49</v>
      </c>
      <c r="L958">
        <v>1</v>
      </c>
      <c r="M958" t="s">
        <v>1121</v>
      </c>
      <c r="N958">
        <v>2</v>
      </c>
      <c r="P958" t="s">
        <v>36</v>
      </c>
    </row>
    <row r="959" spans="1:16" x14ac:dyDescent="0.25">
      <c r="A959">
        <v>1</v>
      </c>
      <c r="B959">
        <v>21</v>
      </c>
      <c r="C959" t="s">
        <v>16</v>
      </c>
      <c r="F959">
        <v>89</v>
      </c>
      <c r="G959" t="s">
        <v>1120</v>
      </c>
      <c r="J959" t="s">
        <v>94</v>
      </c>
      <c r="K959" t="s">
        <v>49</v>
      </c>
      <c r="L959">
        <v>2</v>
      </c>
      <c r="M959" t="s">
        <v>1122</v>
      </c>
      <c r="N959">
        <v>1</v>
      </c>
      <c r="P959" t="s">
        <v>49</v>
      </c>
    </row>
    <row r="960" spans="1:16" x14ac:dyDescent="0.25">
      <c r="A960">
        <v>1</v>
      </c>
      <c r="B960">
        <v>21</v>
      </c>
      <c r="C960" t="s">
        <v>16</v>
      </c>
      <c r="F960">
        <v>89</v>
      </c>
      <c r="G960" t="s">
        <v>1120</v>
      </c>
      <c r="J960" t="s">
        <v>94</v>
      </c>
      <c r="K960" t="s">
        <v>49</v>
      </c>
      <c r="L960">
        <v>3</v>
      </c>
      <c r="M960" t="s">
        <v>1123</v>
      </c>
      <c r="N960">
        <v>2</v>
      </c>
      <c r="P960" t="s">
        <v>49</v>
      </c>
    </row>
    <row r="961" spans="1:16" x14ac:dyDescent="0.25">
      <c r="A961">
        <v>1</v>
      </c>
      <c r="B961">
        <v>21</v>
      </c>
      <c r="C961" t="s">
        <v>16</v>
      </c>
      <c r="F961">
        <v>89</v>
      </c>
      <c r="G961" t="s">
        <v>1120</v>
      </c>
      <c r="J961" t="s">
        <v>94</v>
      </c>
      <c r="K961" t="s">
        <v>49</v>
      </c>
      <c r="L961">
        <v>4</v>
      </c>
      <c r="M961" t="s">
        <v>1124</v>
      </c>
      <c r="N961">
        <v>1</v>
      </c>
      <c r="P961" t="s">
        <v>49</v>
      </c>
    </row>
    <row r="962" spans="1:16" x14ac:dyDescent="0.25">
      <c r="A962">
        <v>1</v>
      </c>
      <c r="B962">
        <v>21</v>
      </c>
      <c r="C962" t="s">
        <v>16</v>
      </c>
      <c r="F962">
        <v>89</v>
      </c>
      <c r="G962" t="s">
        <v>1120</v>
      </c>
      <c r="J962" t="s">
        <v>94</v>
      </c>
      <c r="K962" t="s">
        <v>49</v>
      </c>
      <c r="L962">
        <v>5</v>
      </c>
      <c r="M962" t="s">
        <v>1125</v>
      </c>
      <c r="N962">
        <v>2</v>
      </c>
      <c r="P962" t="s">
        <v>49</v>
      </c>
    </row>
    <row r="963" spans="1:16" x14ac:dyDescent="0.25">
      <c r="A963">
        <v>1</v>
      </c>
      <c r="B963">
        <v>21</v>
      </c>
      <c r="C963" t="s">
        <v>16</v>
      </c>
      <c r="F963">
        <v>89</v>
      </c>
      <c r="G963" t="s">
        <v>1120</v>
      </c>
      <c r="J963" t="s">
        <v>94</v>
      </c>
      <c r="K963" t="s">
        <v>49</v>
      </c>
      <c r="L963">
        <v>6</v>
      </c>
      <c r="M963" t="s">
        <v>1126</v>
      </c>
      <c r="N963">
        <v>1</v>
      </c>
      <c r="P963" t="s">
        <v>49</v>
      </c>
    </row>
    <row r="964" spans="1:16" x14ac:dyDescent="0.25">
      <c r="A964">
        <v>1</v>
      </c>
      <c r="B964">
        <v>21</v>
      </c>
      <c r="C964" t="s">
        <v>16</v>
      </c>
      <c r="F964">
        <v>89</v>
      </c>
      <c r="G964" t="s">
        <v>1120</v>
      </c>
      <c r="J964" t="s">
        <v>94</v>
      </c>
      <c r="K964" t="s">
        <v>49</v>
      </c>
      <c r="L964">
        <v>7</v>
      </c>
      <c r="M964" t="s">
        <v>1127</v>
      </c>
      <c r="N964">
        <v>2</v>
      </c>
      <c r="P964" t="s">
        <v>49</v>
      </c>
    </row>
    <row r="965" spans="1:16" x14ac:dyDescent="0.25">
      <c r="A965">
        <v>1</v>
      </c>
      <c r="B965">
        <v>21</v>
      </c>
      <c r="C965" t="s">
        <v>16</v>
      </c>
      <c r="F965">
        <v>89</v>
      </c>
      <c r="G965" t="s">
        <v>1120</v>
      </c>
      <c r="J965" t="s">
        <v>104</v>
      </c>
      <c r="K965" t="s">
        <v>106</v>
      </c>
      <c r="L965">
        <v>2</v>
      </c>
      <c r="M965" t="s">
        <v>1128</v>
      </c>
      <c r="N965">
        <v>2</v>
      </c>
      <c r="P965" t="s">
        <v>106</v>
      </c>
    </row>
    <row r="966" spans="1:16" x14ac:dyDescent="0.25">
      <c r="A966">
        <v>1</v>
      </c>
      <c r="B966">
        <v>21</v>
      </c>
      <c r="C966" t="s">
        <v>16</v>
      </c>
      <c r="F966">
        <v>89</v>
      </c>
      <c r="G966" t="s">
        <v>1120</v>
      </c>
      <c r="J966" t="s">
        <v>104</v>
      </c>
      <c r="K966" t="s">
        <v>173</v>
      </c>
      <c r="L966">
        <v>2</v>
      </c>
      <c r="M966" t="s">
        <v>1129</v>
      </c>
      <c r="N966">
        <v>2</v>
      </c>
      <c r="P966" t="s">
        <v>173</v>
      </c>
    </row>
    <row r="967" spans="1:16" x14ac:dyDescent="0.25">
      <c r="A967">
        <v>1</v>
      </c>
      <c r="B967">
        <v>21</v>
      </c>
      <c r="C967" t="s">
        <v>16</v>
      </c>
      <c r="F967">
        <v>89</v>
      </c>
      <c r="G967" t="s">
        <v>1120</v>
      </c>
      <c r="J967" t="s">
        <v>109</v>
      </c>
      <c r="K967" t="s">
        <v>49</v>
      </c>
      <c r="L967">
        <v>8</v>
      </c>
      <c r="M967" t="s">
        <v>1130</v>
      </c>
      <c r="N967">
        <v>1</v>
      </c>
      <c r="P967" t="s">
        <v>49</v>
      </c>
    </row>
    <row r="968" spans="1:16" x14ac:dyDescent="0.25">
      <c r="A968">
        <v>1</v>
      </c>
      <c r="B968">
        <v>21</v>
      </c>
      <c r="C968" t="s">
        <v>16</v>
      </c>
      <c r="F968">
        <v>90</v>
      </c>
      <c r="G968" t="s">
        <v>1131</v>
      </c>
      <c r="J968" t="s">
        <v>92</v>
      </c>
      <c r="K968" t="s">
        <v>244</v>
      </c>
      <c r="L968">
        <v>1</v>
      </c>
      <c r="M968" t="s">
        <v>1132</v>
      </c>
      <c r="N968">
        <v>1</v>
      </c>
      <c r="P968" t="s">
        <v>244</v>
      </c>
    </row>
    <row r="969" spans="1:16" x14ac:dyDescent="0.25">
      <c r="A969">
        <v>1</v>
      </c>
      <c r="B969">
        <v>21</v>
      </c>
      <c r="C969" t="s">
        <v>16</v>
      </c>
      <c r="F969">
        <v>90</v>
      </c>
      <c r="G969" t="s">
        <v>1131</v>
      </c>
      <c r="J969" t="s">
        <v>94</v>
      </c>
      <c r="K969" t="s">
        <v>244</v>
      </c>
      <c r="L969">
        <v>2</v>
      </c>
      <c r="M969" t="s">
        <v>1133</v>
      </c>
      <c r="N969">
        <v>2</v>
      </c>
      <c r="P969" t="s">
        <v>244</v>
      </c>
    </row>
    <row r="970" spans="1:16" x14ac:dyDescent="0.25">
      <c r="A970">
        <v>1</v>
      </c>
      <c r="B970">
        <v>21</v>
      </c>
      <c r="C970" t="s">
        <v>16</v>
      </c>
      <c r="F970">
        <v>90</v>
      </c>
      <c r="G970" t="s">
        <v>1131</v>
      </c>
      <c r="J970" t="s">
        <v>94</v>
      </c>
      <c r="K970" t="s">
        <v>244</v>
      </c>
      <c r="L970">
        <v>3</v>
      </c>
      <c r="M970" t="s">
        <v>1134</v>
      </c>
      <c r="N970">
        <v>1</v>
      </c>
      <c r="P970" t="s">
        <v>244</v>
      </c>
    </row>
    <row r="971" spans="1:16" x14ac:dyDescent="0.25">
      <c r="A971">
        <v>1</v>
      </c>
      <c r="B971">
        <v>21</v>
      </c>
      <c r="C971" t="s">
        <v>16</v>
      </c>
      <c r="F971">
        <v>90</v>
      </c>
      <c r="G971" t="s">
        <v>1131</v>
      </c>
      <c r="J971" t="s">
        <v>94</v>
      </c>
      <c r="K971" t="s">
        <v>244</v>
      </c>
      <c r="L971">
        <v>4</v>
      </c>
      <c r="M971" t="s">
        <v>1135</v>
      </c>
      <c r="N971">
        <v>2</v>
      </c>
      <c r="P971" t="s">
        <v>244</v>
      </c>
    </row>
    <row r="972" spans="1:16" x14ac:dyDescent="0.25">
      <c r="A972">
        <v>1</v>
      </c>
      <c r="B972">
        <v>21</v>
      </c>
      <c r="C972" t="s">
        <v>16</v>
      </c>
      <c r="F972">
        <v>90</v>
      </c>
      <c r="G972" t="s">
        <v>1131</v>
      </c>
      <c r="J972" t="s">
        <v>94</v>
      </c>
      <c r="K972" t="s">
        <v>244</v>
      </c>
      <c r="L972">
        <v>5</v>
      </c>
      <c r="M972" t="s">
        <v>1136</v>
      </c>
      <c r="N972">
        <v>1</v>
      </c>
      <c r="P972" t="s">
        <v>244</v>
      </c>
    </row>
    <row r="973" spans="1:16" x14ac:dyDescent="0.25">
      <c r="A973">
        <v>1</v>
      </c>
      <c r="B973">
        <v>21</v>
      </c>
      <c r="C973" t="s">
        <v>16</v>
      </c>
      <c r="F973">
        <v>90</v>
      </c>
      <c r="G973" t="s">
        <v>1131</v>
      </c>
      <c r="J973" t="s">
        <v>94</v>
      </c>
      <c r="K973" t="s">
        <v>244</v>
      </c>
      <c r="L973">
        <v>6</v>
      </c>
      <c r="M973" t="s">
        <v>1137</v>
      </c>
      <c r="N973">
        <v>2</v>
      </c>
      <c r="P973" t="s">
        <v>244</v>
      </c>
    </row>
    <row r="974" spans="1:16" x14ac:dyDescent="0.25">
      <c r="A974">
        <v>1</v>
      </c>
      <c r="B974">
        <v>21</v>
      </c>
      <c r="C974" t="s">
        <v>16</v>
      </c>
      <c r="F974">
        <v>90</v>
      </c>
      <c r="G974" t="s">
        <v>1131</v>
      </c>
      <c r="J974" t="s">
        <v>94</v>
      </c>
      <c r="K974" t="s">
        <v>244</v>
      </c>
      <c r="L974">
        <v>7</v>
      </c>
      <c r="M974" t="s">
        <v>1138</v>
      </c>
      <c r="N974">
        <v>1</v>
      </c>
      <c r="P974" t="s">
        <v>244</v>
      </c>
    </row>
    <row r="975" spans="1:16" x14ac:dyDescent="0.25">
      <c r="A975">
        <v>1</v>
      </c>
      <c r="B975">
        <v>21</v>
      </c>
      <c r="C975" t="s">
        <v>16</v>
      </c>
      <c r="F975">
        <v>90</v>
      </c>
      <c r="G975" t="s">
        <v>1131</v>
      </c>
      <c r="J975" t="s">
        <v>104</v>
      </c>
      <c r="K975" t="s">
        <v>80</v>
      </c>
      <c r="L975">
        <v>2</v>
      </c>
      <c r="M975" t="s">
        <v>1139</v>
      </c>
      <c r="N975">
        <v>2</v>
      </c>
      <c r="P975" t="s">
        <v>80</v>
      </c>
    </row>
    <row r="976" spans="1:16" x14ac:dyDescent="0.25">
      <c r="A976">
        <v>1</v>
      </c>
      <c r="B976">
        <v>21</v>
      </c>
      <c r="C976" t="s">
        <v>16</v>
      </c>
      <c r="F976">
        <v>90</v>
      </c>
      <c r="G976" t="s">
        <v>1131</v>
      </c>
      <c r="J976" t="s">
        <v>104</v>
      </c>
      <c r="K976" t="s">
        <v>168</v>
      </c>
      <c r="L976">
        <v>2</v>
      </c>
      <c r="M976" t="s">
        <v>1140</v>
      </c>
      <c r="N976">
        <v>1</v>
      </c>
      <c r="P976" t="s">
        <v>168</v>
      </c>
    </row>
    <row r="977" spans="1:16" x14ac:dyDescent="0.25">
      <c r="A977">
        <v>1</v>
      </c>
      <c r="B977">
        <v>21</v>
      </c>
      <c r="C977" t="s">
        <v>16</v>
      </c>
      <c r="F977">
        <v>90</v>
      </c>
      <c r="G977" t="s">
        <v>1131</v>
      </c>
      <c r="J977" t="s">
        <v>109</v>
      </c>
      <c r="K977" t="s">
        <v>244</v>
      </c>
      <c r="L977">
        <v>8</v>
      </c>
      <c r="M977" t="s">
        <v>1141</v>
      </c>
      <c r="N977">
        <v>2</v>
      </c>
      <c r="P977" t="s">
        <v>244</v>
      </c>
    </row>
    <row r="978" spans="1:16" x14ac:dyDescent="0.25">
      <c r="A978">
        <v>1</v>
      </c>
      <c r="B978">
        <v>21</v>
      </c>
      <c r="C978" t="s">
        <v>16</v>
      </c>
      <c r="F978">
        <v>91</v>
      </c>
      <c r="G978" t="s">
        <v>1142</v>
      </c>
      <c r="J978" t="s">
        <v>92</v>
      </c>
      <c r="K978" t="s">
        <v>82</v>
      </c>
      <c r="L978">
        <v>1</v>
      </c>
      <c r="M978" t="s">
        <v>1143</v>
      </c>
      <c r="N978">
        <v>1</v>
      </c>
      <c r="P978" t="s">
        <v>82</v>
      </c>
    </row>
    <row r="979" spans="1:16" x14ac:dyDescent="0.25">
      <c r="A979">
        <v>1</v>
      </c>
      <c r="B979">
        <v>21</v>
      </c>
      <c r="C979" t="s">
        <v>16</v>
      </c>
      <c r="F979">
        <v>91</v>
      </c>
      <c r="G979" t="s">
        <v>1142</v>
      </c>
      <c r="J979" t="s">
        <v>94</v>
      </c>
      <c r="K979" t="s">
        <v>82</v>
      </c>
      <c r="L979">
        <v>2</v>
      </c>
      <c r="M979" t="s">
        <v>1144</v>
      </c>
      <c r="N979">
        <v>2</v>
      </c>
      <c r="P979" t="s">
        <v>82</v>
      </c>
    </row>
    <row r="980" spans="1:16" x14ac:dyDescent="0.25">
      <c r="A980">
        <v>1</v>
      </c>
      <c r="B980">
        <v>21</v>
      </c>
      <c r="C980" t="s">
        <v>16</v>
      </c>
      <c r="F980">
        <v>91</v>
      </c>
      <c r="G980" t="s">
        <v>1142</v>
      </c>
      <c r="J980" t="s">
        <v>94</v>
      </c>
      <c r="K980" t="s">
        <v>82</v>
      </c>
      <c r="L980">
        <v>3</v>
      </c>
      <c r="M980" t="s">
        <v>1145</v>
      </c>
      <c r="N980">
        <v>1</v>
      </c>
      <c r="P980" t="s">
        <v>82</v>
      </c>
    </row>
    <row r="981" spans="1:16" x14ac:dyDescent="0.25">
      <c r="A981">
        <v>1</v>
      </c>
      <c r="B981">
        <v>21</v>
      </c>
      <c r="C981" t="s">
        <v>16</v>
      </c>
      <c r="F981">
        <v>91</v>
      </c>
      <c r="G981" t="s">
        <v>1142</v>
      </c>
      <c r="J981" t="s">
        <v>94</v>
      </c>
      <c r="K981" t="s">
        <v>82</v>
      </c>
      <c r="L981">
        <v>4</v>
      </c>
      <c r="M981" t="s">
        <v>1146</v>
      </c>
      <c r="N981">
        <v>2</v>
      </c>
      <c r="P981" t="s">
        <v>82</v>
      </c>
    </row>
    <row r="982" spans="1:16" x14ac:dyDescent="0.25">
      <c r="A982">
        <v>1</v>
      </c>
      <c r="B982">
        <v>21</v>
      </c>
      <c r="C982" t="s">
        <v>16</v>
      </c>
      <c r="F982">
        <v>91</v>
      </c>
      <c r="G982" t="s">
        <v>1142</v>
      </c>
      <c r="J982" t="s">
        <v>94</v>
      </c>
      <c r="K982" t="s">
        <v>82</v>
      </c>
      <c r="L982">
        <v>5</v>
      </c>
      <c r="M982" t="s">
        <v>1147</v>
      </c>
      <c r="N982">
        <v>1</v>
      </c>
      <c r="P982" t="s">
        <v>82</v>
      </c>
    </row>
    <row r="983" spans="1:16" x14ac:dyDescent="0.25">
      <c r="A983">
        <v>1</v>
      </c>
      <c r="B983">
        <v>21</v>
      </c>
      <c r="C983" t="s">
        <v>16</v>
      </c>
      <c r="F983">
        <v>91</v>
      </c>
      <c r="G983" t="s">
        <v>1142</v>
      </c>
      <c r="J983" t="s">
        <v>94</v>
      </c>
      <c r="K983" t="s">
        <v>82</v>
      </c>
      <c r="L983">
        <v>6</v>
      </c>
      <c r="M983" t="s">
        <v>1148</v>
      </c>
      <c r="N983">
        <v>2</v>
      </c>
      <c r="P983" t="s">
        <v>82</v>
      </c>
    </row>
    <row r="984" spans="1:16" x14ac:dyDescent="0.25">
      <c r="A984">
        <v>1</v>
      </c>
      <c r="B984">
        <v>21</v>
      </c>
      <c r="C984" t="s">
        <v>16</v>
      </c>
      <c r="F984">
        <v>91</v>
      </c>
      <c r="G984" t="s">
        <v>1142</v>
      </c>
      <c r="J984" t="s">
        <v>94</v>
      </c>
      <c r="K984" t="s">
        <v>82</v>
      </c>
      <c r="L984">
        <v>7</v>
      </c>
      <c r="M984" t="s">
        <v>1149</v>
      </c>
      <c r="N984">
        <v>1</v>
      </c>
      <c r="P984" t="s">
        <v>82</v>
      </c>
    </row>
    <row r="985" spans="1:16" x14ac:dyDescent="0.25">
      <c r="A985">
        <v>1</v>
      </c>
      <c r="B985">
        <v>21</v>
      </c>
      <c r="C985" t="s">
        <v>16</v>
      </c>
      <c r="F985">
        <v>91</v>
      </c>
      <c r="G985" t="s">
        <v>1142</v>
      </c>
      <c r="J985" t="s">
        <v>104</v>
      </c>
      <c r="K985" t="s">
        <v>32</v>
      </c>
      <c r="L985">
        <v>2</v>
      </c>
      <c r="M985" t="s">
        <v>1150</v>
      </c>
      <c r="N985">
        <v>2</v>
      </c>
      <c r="P985" t="s">
        <v>32</v>
      </c>
    </row>
    <row r="986" spans="1:16" x14ac:dyDescent="0.25">
      <c r="A986">
        <v>1</v>
      </c>
      <c r="B986">
        <v>21</v>
      </c>
      <c r="C986" t="s">
        <v>16</v>
      </c>
      <c r="F986">
        <v>91</v>
      </c>
      <c r="G986" t="s">
        <v>1142</v>
      </c>
      <c r="J986" t="s">
        <v>104</v>
      </c>
      <c r="K986" t="s">
        <v>106</v>
      </c>
      <c r="L986">
        <v>2</v>
      </c>
      <c r="M986" t="s">
        <v>1151</v>
      </c>
      <c r="N986">
        <v>2</v>
      </c>
      <c r="P986" t="s">
        <v>106</v>
      </c>
    </row>
    <row r="987" spans="1:16" x14ac:dyDescent="0.25">
      <c r="A987">
        <v>1</v>
      </c>
      <c r="B987">
        <v>21</v>
      </c>
      <c r="C987" t="s">
        <v>16</v>
      </c>
      <c r="F987">
        <v>91</v>
      </c>
      <c r="G987" t="s">
        <v>1142</v>
      </c>
      <c r="J987" t="s">
        <v>109</v>
      </c>
      <c r="K987" t="s">
        <v>82</v>
      </c>
      <c r="L987">
        <v>8</v>
      </c>
      <c r="M987" t="s">
        <v>1152</v>
      </c>
      <c r="N987">
        <v>2</v>
      </c>
      <c r="P987" t="s">
        <v>82</v>
      </c>
    </row>
    <row r="988" spans="1:16" x14ac:dyDescent="0.25">
      <c r="A988">
        <v>1</v>
      </c>
      <c r="B988">
        <v>21</v>
      </c>
      <c r="C988" t="s">
        <v>16</v>
      </c>
      <c r="F988">
        <v>92</v>
      </c>
      <c r="G988" t="s">
        <v>1153</v>
      </c>
      <c r="J988" t="s">
        <v>92</v>
      </c>
      <c r="K988" t="s">
        <v>124</v>
      </c>
      <c r="L988">
        <v>1</v>
      </c>
      <c r="M988" t="s">
        <v>1154</v>
      </c>
      <c r="N988">
        <v>1</v>
      </c>
      <c r="P988" t="s">
        <v>106</v>
      </c>
    </row>
    <row r="989" spans="1:16" x14ac:dyDescent="0.25">
      <c r="A989">
        <v>1</v>
      </c>
      <c r="B989">
        <v>21</v>
      </c>
      <c r="C989" t="s">
        <v>16</v>
      </c>
      <c r="F989">
        <v>92</v>
      </c>
      <c r="G989" t="s">
        <v>1153</v>
      </c>
      <c r="J989" t="s">
        <v>94</v>
      </c>
      <c r="K989" t="s">
        <v>124</v>
      </c>
      <c r="L989">
        <v>2</v>
      </c>
      <c r="M989" t="s">
        <v>1155</v>
      </c>
      <c r="N989">
        <v>2</v>
      </c>
      <c r="P989" t="s">
        <v>124</v>
      </c>
    </row>
    <row r="990" spans="1:16" x14ac:dyDescent="0.25">
      <c r="A990">
        <v>1</v>
      </c>
      <c r="B990">
        <v>21</v>
      </c>
      <c r="C990" t="s">
        <v>16</v>
      </c>
      <c r="F990">
        <v>92</v>
      </c>
      <c r="G990" t="s">
        <v>1153</v>
      </c>
      <c r="J990" t="s">
        <v>94</v>
      </c>
      <c r="K990" t="s">
        <v>124</v>
      </c>
      <c r="L990">
        <v>3</v>
      </c>
      <c r="M990" t="s">
        <v>1156</v>
      </c>
      <c r="N990">
        <v>1</v>
      </c>
      <c r="P990" t="s">
        <v>124</v>
      </c>
    </row>
    <row r="991" spans="1:16" x14ac:dyDescent="0.25">
      <c r="A991">
        <v>1</v>
      </c>
      <c r="B991">
        <v>21</v>
      </c>
      <c r="C991" t="s">
        <v>16</v>
      </c>
      <c r="F991">
        <v>92</v>
      </c>
      <c r="G991" t="s">
        <v>1153</v>
      </c>
      <c r="J991" t="s">
        <v>94</v>
      </c>
      <c r="K991" t="s">
        <v>124</v>
      </c>
      <c r="L991">
        <v>4</v>
      </c>
      <c r="M991" t="s">
        <v>1157</v>
      </c>
      <c r="N991">
        <v>2</v>
      </c>
      <c r="P991" t="s">
        <v>124</v>
      </c>
    </row>
    <row r="992" spans="1:16" x14ac:dyDescent="0.25">
      <c r="A992">
        <v>1</v>
      </c>
      <c r="B992">
        <v>21</v>
      </c>
      <c r="C992" t="s">
        <v>16</v>
      </c>
      <c r="F992">
        <v>92</v>
      </c>
      <c r="G992" t="s">
        <v>1153</v>
      </c>
      <c r="J992" t="s">
        <v>94</v>
      </c>
      <c r="K992" t="s">
        <v>124</v>
      </c>
      <c r="L992">
        <v>5</v>
      </c>
      <c r="M992" t="s">
        <v>1158</v>
      </c>
      <c r="N992">
        <v>1</v>
      </c>
      <c r="P992" t="s">
        <v>124</v>
      </c>
    </row>
    <row r="993" spans="1:16" x14ac:dyDescent="0.25">
      <c r="A993">
        <v>1</v>
      </c>
      <c r="B993">
        <v>21</v>
      </c>
      <c r="C993" t="s">
        <v>16</v>
      </c>
      <c r="F993">
        <v>92</v>
      </c>
      <c r="G993" t="s">
        <v>1153</v>
      </c>
      <c r="J993" t="s">
        <v>94</v>
      </c>
      <c r="K993" t="s">
        <v>124</v>
      </c>
      <c r="L993">
        <v>6</v>
      </c>
      <c r="M993" t="s">
        <v>1159</v>
      </c>
      <c r="N993">
        <v>2</v>
      </c>
      <c r="P993" t="s">
        <v>124</v>
      </c>
    </row>
    <row r="994" spans="1:16" x14ac:dyDescent="0.25">
      <c r="A994">
        <v>1</v>
      </c>
      <c r="B994">
        <v>21</v>
      </c>
      <c r="C994" t="s">
        <v>16</v>
      </c>
      <c r="F994">
        <v>92</v>
      </c>
      <c r="G994" t="s">
        <v>1153</v>
      </c>
      <c r="J994" t="s">
        <v>94</v>
      </c>
      <c r="K994" t="s">
        <v>124</v>
      </c>
      <c r="L994">
        <v>7</v>
      </c>
      <c r="M994" t="s">
        <v>1160</v>
      </c>
      <c r="N994">
        <v>1</v>
      </c>
      <c r="P994" t="s">
        <v>124</v>
      </c>
    </row>
    <row r="995" spans="1:16" x14ac:dyDescent="0.25">
      <c r="A995">
        <v>1</v>
      </c>
      <c r="B995">
        <v>21</v>
      </c>
      <c r="C995" t="s">
        <v>16</v>
      </c>
      <c r="F995">
        <v>92</v>
      </c>
      <c r="G995" t="s">
        <v>1153</v>
      </c>
      <c r="J995" t="s">
        <v>104</v>
      </c>
      <c r="K995" t="s">
        <v>80</v>
      </c>
      <c r="L995">
        <v>2</v>
      </c>
      <c r="M995" t="s">
        <v>1161</v>
      </c>
      <c r="N995">
        <v>2</v>
      </c>
      <c r="P995" t="s">
        <v>80</v>
      </c>
    </row>
    <row r="996" spans="1:16" x14ac:dyDescent="0.25">
      <c r="A996">
        <v>1</v>
      </c>
      <c r="B996">
        <v>21</v>
      </c>
      <c r="C996" t="s">
        <v>16</v>
      </c>
      <c r="F996">
        <v>92</v>
      </c>
      <c r="G996" t="s">
        <v>1153</v>
      </c>
      <c r="J996" t="s">
        <v>104</v>
      </c>
      <c r="K996" t="s">
        <v>38</v>
      </c>
      <c r="L996">
        <v>2</v>
      </c>
      <c r="M996" t="s">
        <v>1162</v>
      </c>
      <c r="N996">
        <v>1</v>
      </c>
      <c r="P996" t="s">
        <v>38</v>
      </c>
    </row>
    <row r="997" spans="1:16" x14ac:dyDescent="0.25">
      <c r="A997">
        <v>1</v>
      </c>
      <c r="B997">
        <v>21</v>
      </c>
      <c r="C997" t="s">
        <v>16</v>
      </c>
      <c r="F997">
        <v>92</v>
      </c>
      <c r="G997" t="s">
        <v>1153</v>
      </c>
      <c r="J997" t="s">
        <v>109</v>
      </c>
      <c r="K997" t="s">
        <v>124</v>
      </c>
      <c r="L997">
        <v>8</v>
      </c>
      <c r="M997" t="s">
        <v>1163</v>
      </c>
      <c r="N997">
        <v>2</v>
      </c>
      <c r="P997" t="s">
        <v>124</v>
      </c>
    </row>
    <row r="998" spans="1:16" x14ac:dyDescent="0.25">
      <c r="A998">
        <v>1</v>
      </c>
      <c r="B998">
        <v>21</v>
      </c>
      <c r="C998" t="s">
        <v>16</v>
      </c>
      <c r="F998">
        <v>93</v>
      </c>
      <c r="G998" t="s">
        <v>1164</v>
      </c>
      <c r="J998" t="s">
        <v>92</v>
      </c>
      <c r="K998" t="s">
        <v>25</v>
      </c>
      <c r="L998">
        <v>1</v>
      </c>
      <c r="M998" t="s">
        <v>1165</v>
      </c>
      <c r="N998">
        <v>1</v>
      </c>
      <c r="P998" t="s">
        <v>25</v>
      </c>
    </row>
    <row r="999" spans="1:16" x14ac:dyDescent="0.25">
      <c r="A999">
        <v>1</v>
      </c>
      <c r="B999">
        <v>21</v>
      </c>
      <c r="C999" t="s">
        <v>16</v>
      </c>
      <c r="F999">
        <v>93</v>
      </c>
      <c r="G999" t="s">
        <v>1164</v>
      </c>
      <c r="J999" t="s">
        <v>94</v>
      </c>
      <c r="K999" t="s">
        <v>25</v>
      </c>
      <c r="L999">
        <v>2</v>
      </c>
      <c r="M999" t="s">
        <v>1166</v>
      </c>
      <c r="N999">
        <v>2</v>
      </c>
      <c r="P999" t="s">
        <v>25</v>
      </c>
    </row>
    <row r="1000" spans="1:16" x14ac:dyDescent="0.25">
      <c r="A1000">
        <v>1</v>
      </c>
      <c r="B1000">
        <v>21</v>
      </c>
      <c r="C1000" t="s">
        <v>16</v>
      </c>
      <c r="F1000">
        <v>93</v>
      </c>
      <c r="G1000" t="s">
        <v>1164</v>
      </c>
      <c r="J1000" t="s">
        <v>94</v>
      </c>
      <c r="K1000" t="s">
        <v>25</v>
      </c>
      <c r="L1000">
        <v>3</v>
      </c>
      <c r="M1000" t="s">
        <v>1167</v>
      </c>
      <c r="N1000">
        <v>1</v>
      </c>
      <c r="P1000" t="s">
        <v>25</v>
      </c>
    </row>
    <row r="1001" spans="1:16" x14ac:dyDescent="0.25">
      <c r="A1001">
        <v>1</v>
      </c>
      <c r="B1001">
        <v>21</v>
      </c>
      <c r="C1001" t="s">
        <v>16</v>
      </c>
      <c r="F1001">
        <v>93</v>
      </c>
      <c r="G1001" t="s">
        <v>1164</v>
      </c>
      <c r="J1001" t="s">
        <v>94</v>
      </c>
      <c r="K1001" t="s">
        <v>25</v>
      </c>
      <c r="L1001">
        <v>4</v>
      </c>
      <c r="M1001" t="s">
        <v>1168</v>
      </c>
      <c r="N1001">
        <v>2</v>
      </c>
      <c r="P1001" t="s">
        <v>25</v>
      </c>
    </row>
    <row r="1002" spans="1:16" x14ac:dyDescent="0.25">
      <c r="A1002">
        <v>1</v>
      </c>
      <c r="B1002">
        <v>21</v>
      </c>
      <c r="C1002" t="s">
        <v>16</v>
      </c>
      <c r="F1002">
        <v>93</v>
      </c>
      <c r="G1002" t="s">
        <v>1164</v>
      </c>
      <c r="J1002" t="s">
        <v>94</v>
      </c>
      <c r="K1002" t="s">
        <v>25</v>
      </c>
      <c r="L1002">
        <v>5</v>
      </c>
      <c r="M1002" t="s">
        <v>1169</v>
      </c>
      <c r="N1002">
        <v>1</v>
      </c>
      <c r="P1002" t="s">
        <v>25</v>
      </c>
    </row>
    <row r="1003" spans="1:16" x14ac:dyDescent="0.25">
      <c r="A1003">
        <v>1</v>
      </c>
      <c r="B1003">
        <v>21</v>
      </c>
      <c r="C1003" t="s">
        <v>16</v>
      </c>
      <c r="F1003">
        <v>93</v>
      </c>
      <c r="G1003" t="s">
        <v>1164</v>
      </c>
      <c r="J1003" t="s">
        <v>94</v>
      </c>
      <c r="K1003" t="s">
        <v>25</v>
      </c>
      <c r="L1003">
        <v>6</v>
      </c>
      <c r="M1003" t="s">
        <v>1170</v>
      </c>
      <c r="N1003">
        <v>2</v>
      </c>
      <c r="P1003" t="s">
        <v>25</v>
      </c>
    </row>
    <row r="1004" spans="1:16" x14ac:dyDescent="0.25">
      <c r="A1004">
        <v>1</v>
      </c>
      <c r="B1004">
        <v>21</v>
      </c>
      <c r="C1004" t="s">
        <v>16</v>
      </c>
      <c r="F1004">
        <v>93</v>
      </c>
      <c r="G1004" t="s">
        <v>1164</v>
      </c>
      <c r="J1004" t="s">
        <v>94</v>
      </c>
      <c r="K1004" t="s">
        <v>25</v>
      </c>
      <c r="L1004">
        <v>7</v>
      </c>
      <c r="M1004" t="s">
        <v>1171</v>
      </c>
      <c r="N1004">
        <v>1</v>
      </c>
      <c r="P1004" t="s">
        <v>25</v>
      </c>
    </row>
    <row r="1005" spans="1:16" x14ac:dyDescent="0.25">
      <c r="A1005">
        <v>1</v>
      </c>
      <c r="B1005">
        <v>21</v>
      </c>
      <c r="C1005" t="s">
        <v>16</v>
      </c>
      <c r="F1005">
        <v>93</v>
      </c>
      <c r="G1005" t="s">
        <v>1164</v>
      </c>
      <c r="J1005" t="s">
        <v>104</v>
      </c>
      <c r="K1005" t="s">
        <v>1025</v>
      </c>
      <c r="L1005">
        <v>2</v>
      </c>
      <c r="M1005" t="s">
        <v>1172</v>
      </c>
      <c r="N1005">
        <v>2</v>
      </c>
      <c r="P1005" t="s">
        <v>1025</v>
      </c>
    </row>
    <row r="1006" spans="1:16" x14ac:dyDescent="0.25">
      <c r="A1006">
        <v>1</v>
      </c>
      <c r="B1006">
        <v>21</v>
      </c>
      <c r="C1006" t="s">
        <v>16</v>
      </c>
      <c r="F1006">
        <v>93</v>
      </c>
      <c r="G1006" t="s">
        <v>1164</v>
      </c>
      <c r="J1006" t="s">
        <v>104</v>
      </c>
      <c r="K1006" t="s">
        <v>21</v>
      </c>
      <c r="L1006">
        <v>2</v>
      </c>
      <c r="M1006" t="s">
        <v>1173</v>
      </c>
      <c r="N1006">
        <v>1</v>
      </c>
      <c r="P1006" t="s">
        <v>21</v>
      </c>
    </row>
    <row r="1007" spans="1:16" x14ac:dyDescent="0.25">
      <c r="A1007">
        <v>1</v>
      </c>
      <c r="B1007">
        <v>21</v>
      </c>
      <c r="C1007" t="s">
        <v>16</v>
      </c>
      <c r="F1007">
        <v>93</v>
      </c>
      <c r="G1007" t="s">
        <v>1164</v>
      </c>
      <c r="J1007" t="s">
        <v>109</v>
      </c>
      <c r="K1007" t="s">
        <v>25</v>
      </c>
      <c r="L1007">
        <v>8</v>
      </c>
      <c r="M1007" t="s">
        <v>1174</v>
      </c>
      <c r="N1007">
        <v>2</v>
      </c>
      <c r="P1007" t="s">
        <v>25</v>
      </c>
    </row>
    <row r="1008" spans="1:16" x14ac:dyDescent="0.25">
      <c r="A1008">
        <v>1</v>
      </c>
      <c r="B1008">
        <v>21</v>
      </c>
      <c r="C1008" t="s">
        <v>16</v>
      </c>
      <c r="F1008">
        <v>94</v>
      </c>
      <c r="G1008" t="s">
        <v>1175</v>
      </c>
      <c r="J1008" t="s">
        <v>92</v>
      </c>
      <c r="K1008" t="s">
        <v>36</v>
      </c>
      <c r="L1008">
        <v>1</v>
      </c>
      <c r="M1008" t="s">
        <v>1176</v>
      </c>
      <c r="N1008">
        <v>1</v>
      </c>
      <c r="P1008" t="s">
        <v>36</v>
      </c>
    </row>
    <row r="1009" spans="1:16" x14ac:dyDescent="0.25">
      <c r="A1009">
        <v>1</v>
      </c>
      <c r="B1009">
        <v>21</v>
      </c>
      <c r="C1009" t="s">
        <v>16</v>
      </c>
      <c r="F1009">
        <v>94</v>
      </c>
      <c r="G1009" t="s">
        <v>1175</v>
      </c>
      <c r="J1009" t="s">
        <v>94</v>
      </c>
      <c r="K1009" t="s">
        <v>36</v>
      </c>
      <c r="L1009">
        <v>2</v>
      </c>
      <c r="M1009" t="s">
        <v>1177</v>
      </c>
      <c r="N1009">
        <v>2</v>
      </c>
      <c r="P1009" t="s">
        <v>36</v>
      </c>
    </row>
    <row r="1010" spans="1:16" x14ac:dyDescent="0.25">
      <c r="A1010">
        <v>1</v>
      </c>
      <c r="B1010">
        <v>21</v>
      </c>
      <c r="C1010" t="s">
        <v>16</v>
      </c>
      <c r="F1010">
        <v>94</v>
      </c>
      <c r="G1010" t="s">
        <v>1175</v>
      </c>
      <c r="J1010" t="s">
        <v>94</v>
      </c>
      <c r="K1010" t="s">
        <v>36</v>
      </c>
      <c r="L1010">
        <v>3</v>
      </c>
      <c r="M1010" t="s">
        <v>1178</v>
      </c>
      <c r="N1010">
        <v>1</v>
      </c>
      <c r="P1010" t="s">
        <v>36</v>
      </c>
    </row>
    <row r="1011" spans="1:16" x14ac:dyDescent="0.25">
      <c r="A1011">
        <v>1</v>
      </c>
      <c r="B1011">
        <v>21</v>
      </c>
      <c r="C1011" t="s">
        <v>16</v>
      </c>
      <c r="F1011">
        <v>94</v>
      </c>
      <c r="G1011" t="s">
        <v>1175</v>
      </c>
      <c r="J1011" t="s">
        <v>94</v>
      </c>
      <c r="K1011" t="s">
        <v>36</v>
      </c>
      <c r="L1011">
        <v>4</v>
      </c>
      <c r="M1011" t="s">
        <v>1179</v>
      </c>
      <c r="N1011">
        <v>2</v>
      </c>
      <c r="P1011" t="s">
        <v>36</v>
      </c>
    </row>
    <row r="1012" spans="1:16" x14ac:dyDescent="0.25">
      <c r="A1012">
        <v>1</v>
      </c>
      <c r="B1012">
        <v>21</v>
      </c>
      <c r="C1012" t="s">
        <v>16</v>
      </c>
      <c r="F1012">
        <v>94</v>
      </c>
      <c r="G1012" t="s">
        <v>1175</v>
      </c>
      <c r="J1012" t="s">
        <v>94</v>
      </c>
      <c r="K1012" t="s">
        <v>36</v>
      </c>
      <c r="L1012">
        <v>5</v>
      </c>
      <c r="M1012" t="s">
        <v>1180</v>
      </c>
      <c r="N1012">
        <v>1</v>
      </c>
      <c r="P1012" t="s">
        <v>36</v>
      </c>
    </row>
    <row r="1013" spans="1:16" x14ac:dyDescent="0.25">
      <c r="A1013">
        <v>1</v>
      </c>
      <c r="B1013">
        <v>21</v>
      </c>
      <c r="C1013" t="s">
        <v>16</v>
      </c>
      <c r="F1013">
        <v>94</v>
      </c>
      <c r="G1013" t="s">
        <v>1175</v>
      </c>
      <c r="J1013" t="s">
        <v>94</v>
      </c>
      <c r="K1013" t="s">
        <v>36</v>
      </c>
      <c r="L1013">
        <v>6</v>
      </c>
      <c r="M1013" t="s">
        <v>1181</v>
      </c>
      <c r="N1013">
        <v>2</v>
      </c>
      <c r="P1013" t="s">
        <v>36</v>
      </c>
    </row>
    <row r="1014" spans="1:16" x14ac:dyDescent="0.25">
      <c r="A1014">
        <v>1</v>
      </c>
      <c r="B1014">
        <v>21</v>
      </c>
      <c r="C1014" t="s">
        <v>16</v>
      </c>
      <c r="F1014">
        <v>94</v>
      </c>
      <c r="G1014" t="s">
        <v>1175</v>
      </c>
      <c r="J1014" t="s">
        <v>94</v>
      </c>
      <c r="K1014" t="s">
        <v>36</v>
      </c>
      <c r="L1014">
        <v>7</v>
      </c>
      <c r="M1014" t="s">
        <v>1182</v>
      </c>
      <c r="N1014">
        <v>1</v>
      </c>
      <c r="P1014" t="s">
        <v>36</v>
      </c>
    </row>
    <row r="1015" spans="1:16" x14ac:dyDescent="0.25">
      <c r="A1015">
        <v>1</v>
      </c>
      <c r="B1015">
        <v>21</v>
      </c>
      <c r="C1015" t="s">
        <v>16</v>
      </c>
      <c r="F1015">
        <v>94</v>
      </c>
      <c r="G1015" t="s">
        <v>1175</v>
      </c>
      <c r="J1015" t="s">
        <v>104</v>
      </c>
      <c r="K1015" t="s">
        <v>124</v>
      </c>
      <c r="L1015">
        <v>2</v>
      </c>
      <c r="M1015" t="s">
        <v>1183</v>
      </c>
      <c r="N1015">
        <v>2</v>
      </c>
      <c r="P1015" t="s">
        <v>124</v>
      </c>
    </row>
    <row r="1016" spans="1:16" x14ac:dyDescent="0.25">
      <c r="A1016">
        <v>1</v>
      </c>
      <c r="B1016">
        <v>21</v>
      </c>
      <c r="C1016" t="s">
        <v>16</v>
      </c>
      <c r="F1016">
        <v>94</v>
      </c>
      <c r="G1016" t="s">
        <v>1175</v>
      </c>
      <c r="J1016" t="s">
        <v>104</v>
      </c>
      <c r="K1016" t="s">
        <v>25</v>
      </c>
      <c r="L1016">
        <v>2</v>
      </c>
      <c r="M1016" t="s">
        <v>1184</v>
      </c>
      <c r="N1016">
        <v>2</v>
      </c>
      <c r="P1016" t="s">
        <v>25</v>
      </c>
    </row>
    <row r="1017" spans="1:16" x14ac:dyDescent="0.25">
      <c r="A1017">
        <v>1</v>
      </c>
      <c r="B1017">
        <v>21</v>
      </c>
      <c r="C1017" t="s">
        <v>16</v>
      </c>
      <c r="F1017">
        <v>94</v>
      </c>
      <c r="G1017" t="s">
        <v>1175</v>
      </c>
      <c r="J1017" t="s">
        <v>109</v>
      </c>
      <c r="K1017" t="s">
        <v>36</v>
      </c>
      <c r="L1017">
        <v>8</v>
      </c>
      <c r="M1017" t="s">
        <v>1185</v>
      </c>
      <c r="N1017">
        <v>2</v>
      </c>
      <c r="P1017" t="s">
        <v>36</v>
      </c>
    </row>
    <row r="1018" spans="1:16" x14ac:dyDescent="0.25">
      <c r="A1018">
        <v>1</v>
      </c>
      <c r="B1018">
        <v>21</v>
      </c>
      <c r="C1018" t="s">
        <v>16</v>
      </c>
      <c r="F1018">
        <v>95</v>
      </c>
      <c r="G1018" t="s">
        <v>1186</v>
      </c>
      <c r="J1018" t="s">
        <v>92</v>
      </c>
      <c r="K1018" t="s">
        <v>49</v>
      </c>
      <c r="L1018">
        <v>1</v>
      </c>
      <c r="M1018" t="s">
        <v>1187</v>
      </c>
      <c r="N1018">
        <v>1</v>
      </c>
      <c r="P1018" t="s">
        <v>244</v>
      </c>
    </row>
    <row r="1019" spans="1:16" x14ac:dyDescent="0.25">
      <c r="A1019">
        <v>1</v>
      </c>
      <c r="B1019">
        <v>21</v>
      </c>
      <c r="C1019" t="s">
        <v>16</v>
      </c>
      <c r="F1019">
        <v>95</v>
      </c>
      <c r="G1019" t="s">
        <v>1186</v>
      </c>
      <c r="J1019" t="s">
        <v>94</v>
      </c>
      <c r="K1019" t="s">
        <v>49</v>
      </c>
      <c r="L1019">
        <v>2</v>
      </c>
      <c r="M1019" t="s">
        <v>1188</v>
      </c>
      <c r="N1019">
        <v>2</v>
      </c>
      <c r="P1019" t="s">
        <v>49</v>
      </c>
    </row>
    <row r="1020" spans="1:16" x14ac:dyDescent="0.25">
      <c r="A1020">
        <v>1</v>
      </c>
      <c r="B1020">
        <v>21</v>
      </c>
      <c r="C1020" t="s">
        <v>16</v>
      </c>
      <c r="F1020">
        <v>95</v>
      </c>
      <c r="G1020" t="s">
        <v>1186</v>
      </c>
      <c r="J1020" t="s">
        <v>94</v>
      </c>
      <c r="K1020" t="s">
        <v>49</v>
      </c>
      <c r="L1020">
        <v>3</v>
      </c>
      <c r="M1020" t="s">
        <v>1189</v>
      </c>
      <c r="N1020">
        <v>1</v>
      </c>
      <c r="P1020" t="s">
        <v>49</v>
      </c>
    </row>
    <row r="1021" spans="1:16" x14ac:dyDescent="0.25">
      <c r="A1021">
        <v>1</v>
      </c>
      <c r="B1021">
        <v>21</v>
      </c>
      <c r="C1021" t="s">
        <v>16</v>
      </c>
      <c r="F1021">
        <v>95</v>
      </c>
      <c r="G1021" t="s">
        <v>1186</v>
      </c>
      <c r="J1021" t="s">
        <v>94</v>
      </c>
      <c r="K1021" t="s">
        <v>49</v>
      </c>
      <c r="L1021">
        <v>4</v>
      </c>
      <c r="M1021" t="s">
        <v>1190</v>
      </c>
      <c r="N1021">
        <v>2</v>
      </c>
      <c r="P1021" t="s">
        <v>49</v>
      </c>
    </row>
    <row r="1022" spans="1:16" x14ac:dyDescent="0.25">
      <c r="A1022">
        <v>1</v>
      </c>
      <c r="B1022">
        <v>21</v>
      </c>
      <c r="C1022" t="s">
        <v>16</v>
      </c>
      <c r="F1022">
        <v>95</v>
      </c>
      <c r="G1022" t="s">
        <v>1186</v>
      </c>
      <c r="J1022" t="s">
        <v>94</v>
      </c>
      <c r="K1022" t="s">
        <v>49</v>
      </c>
      <c r="L1022">
        <v>5</v>
      </c>
      <c r="M1022" t="s">
        <v>1191</v>
      </c>
      <c r="N1022">
        <v>1</v>
      </c>
      <c r="P1022" t="s">
        <v>49</v>
      </c>
    </row>
    <row r="1023" spans="1:16" x14ac:dyDescent="0.25">
      <c r="A1023">
        <v>1</v>
      </c>
      <c r="B1023">
        <v>21</v>
      </c>
      <c r="C1023" t="s">
        <v>16</v>
      </c>
      <c r="F1023">
        <v>95</v>
      </c>
      <c r="G1023" t="s">
        <v>1186</v>
      </c>
      <c r="J1023" t="s">
        <v>94</v>
      </c>
      <c r="K1023" t="s">
        <v>49</v>
      </c>
      <c r="L1023">
        <v>6</v>
      </c>
      <c r="M1023" t="s">
        <v>1192</v>
      </c>
      <c r="N1023">
        <v>2</v>
      </c>
      <c r="P1023" t="s">
        <v>49</v>
      </c>
    </row>
    <row r="1024" spans="1:16" x14ac:dyDescent="0.25">
      <c r="A1024">
        <v>1</v>
      </c>
      <c r="B1024">
        <v>21</v>
      </c>
      <c r="C1024" t="s">
        <v>16</v>
      </c>
      <c r="F1024">
        <v>95</v>
      </c>
      <c r="G1024" t="s">
        <v>1186</v>
      </c>
      <c r="J1024" t="s">
        <v>94</v>
      </c>
      <c r="K1024" t="s">
        <v>49</v>
      </c>
      <c r="L1024">
        <v>7</v>
      </c>
      <c r="M1024" t="s">
        <v>1193</v>
      </c>
      <c r="N1024">
        <v>1</v>
      </c>
      <c r="P1024" t="s">
        <v>49</v>
      </c>
    </row>
    <row r="1025" spans="1:16" x14ac:dyDescent="0.25">
      <c r="A1025">
        <v>1</v>
      </c>
      <c r="B1025">
        <v>21</v>
      </c>
      <c r="C1025" t="s">
        <v>16</v>
      </c>
      <c r="F1025">
        <v>95</v>
      </c>
      <c r="G1025" t="s">
        <v>1186</v>
      </c>
      <c r="J1025" t="s">
        <v>104</v>
      </c>
      <c r="K1025" t="s">
        <v>124</v>
      </c>
      <c r="L1025">
        <v>2</v>
      </c>
      <c r="M1025" t="s">
        <v>1194</v>
      </c>
      <c r="N1025">
        <v>2</v>
      </c>
      <c r="P1025" t="s">
        <v>124</v>
      </c>
    </row>
    <row r="1026" spans="1:16" x14ac:dyDescent="0.25">
      <c r="A1026">
        <v>1</v>
      </c>
      <c r="B1026">
        <v>21</v>
      </c>
      <c r="C1026" t="s">
        <v>16</v>
      </c>
      <c r="F1026">
        <v>95</v>
      </c>
      <c r="G1026" t="s">
        <v>1186</v>
      </c>
      <c r="J1026" t="s">
        <v>104</v>
      </c>
      <c r="K1026" t="s">
        <v>1195</v>
      </c>
      <c r="L1026">
        <v>2</v>
      </c>
      <c r="M1026" t="s">
        <v>1196</v>
      </c>
      <c r="N1026">
        <v>2</v>
      </c>
      <c r="P1026" t="s">
        <v>1195</v>
      </c>
    </row>
    <row r="1027" spans="1:16" x14ac:dyDescent="0.25">
      <c r="A1027">
        <v>1</v>
      </c>
      <c r="B1027">
        <v>21</v>
      </c>
      <c r="C1027" t="s">
        <v>16</v>
      </c>
      <c r="F1027">
        <v>95</v>
      </c>
      <c r="G1027" t="s">
        <v>1186</v>
      </c>
      <c r="J1027" t="s">
        <v>109</v>
      </c>
      <c r="K1027" t="s">
        <v>49</v>
      </c>
      <c r="L1027">
        <v>8</v>
      </c>
      <c r="M1027" t="s">
        <v>1197</v>
      </c>
      <c r="N1027">
        <v>2</v>
      </c>
      <c r="P1027" t="s">
        <v>49</v>
      </c>
    </row>
    <row r="1028" spans="1:16" x14ac:dyDescent="0.25">
      <c r="A1028">
        <v>1</v>
      </c>
      <c r="B1028">
        <v>21</v>
      </c>
      <c r="C1028" t="s">
        <v>16</v>
      </c>
      <c r="F1028">
        <v>96</v>
      </c>
      <c r="G1028" t="s">
        <v>1198</v>
      </c>
      <c r="J1028" t="s">
        <v>92</v>
      </c>
      <c r="K1028" t="s">
        <v>38</v>
      </c>
      <c r="L1028">
        <v>1</v>
      </c>
      <c r="M1028" t="s">
        <v>1199</v>
      </c>
      <c r="N1028">
        <v>1</v>
      </c>
      <c r="P1028" t="s">
        <v>36</v>
      </c>
    </row>
    <row r="1029" spans="1:16" x14ac:dyDescent="0.25">
      <c r="A1029">
        <v>1</v>
      </c>
      <c r="B1029">
        <v>21</v>
      </c>
      <c r="C1029" t="s">
        <v>16</v>
      </c>
      <c r="F1029">
        <v>96</v>
      </c>
      <c r="G1029" t="s">
        <v>1198</v>
      </c>
      <c r="J1029" t="s">
        <v>94</v>
      </c>
      <c r="K1029" t="s">
        <v>38</v>
      </c>
      <c r="L1029">
        <v>2</v>
      </c>
      <c r="M1029" t="s">
        <v>1200</v>
      </c>
      <c r="N1029">
        <v>2</v>
      </c>
      <c r="P1029" t="s">
        <v>38</v>
      </c>
    </row>
    <row r="1030" spans="1:16" x14ac:dyDescent="0.25">
      <c r="A1030">
        <v>1</v>
      </c>
      <c r="B1030">
        <v>21</v>
      </c>
      <c r="C1030" t="s">
        <v>16</v>
      </c>
      <c r="F1030">
        <v>96</v>
      </c>
      <c r="G1030" t="s">
        <v>1198</v>
      </c>
      <c r="J1030" t="s">
        <v>94</v>
      </c>
      <c r="K1030" t="s">
        <v>38</v>
      </c>
      <c r="L1030">
        <v>3</v>
      </c>
      <c r="M1030" t="s">
        <v>1201</v>
      </c>
      <c r="N1030">
        <v>1</v>
      </c>
      <c r="P1030" t="s">
        <v>38</v>
      </c>
    </row>
    <row r="1031" spans="1:16" x14ac:dyDescent="0.25">
      <c r="A1031">
        <v>1</v>
      </c>
      <c r="B1031">
        <v>21</v>
      </c>
      <c r="C1031" t="s">
        <v>16</v>
      </c>
      <c r="F1031">
        <v>96</v>
      </c>
      <c r="G1031" t="s">
        <v>1198</v>
      </c>
      <c r="J1031" t="s">
        <v>94</v>
      </c>
      <c r="K1031" t="s">
        <v>38</v>
      </c>
      <c r="L1031">
        <v>4</v>
      </c>
      <c r="M1031" t="s">
        <v>1202</v>
      </c>
      <c r="N1031">
        <v>2</v>
      </c>
      <c r="P1031" t="s">
        <v>38</v>
      </c>
    </row>
    <row r="1032" spans="1:16" x14ac:dyDescent="0.25">
      <c r="A1032">
        <v>1</v>
      </c>
      <c r="B1032">
        <v>21</v>
      </c>
      <c r="C1032" t="s">
        <v>16</v>
      </c>
      <c r="F1032">
        <v>96</v>
      </c>
      <c r="G1032" t="s">
        <v>1198</v>
      </c>
      <c r="J1032" t="s">
        <v>94</v>
      </c>
      <c r="K1032" t="s">
        <v>38</v>
      </c>
      <c r="L1032">
        <v>5</v>
      </c>
      <c r="M1032" t="s">
        <v>1203</v>
      </c>
      <c r="N1032">
        <v>1</v>
      </c>
      <c r="P1032" t="s">
        <v>38</v>
      </c>
    </row>
    <row r="1033" spans="1:16" x14ac:dyDescent="0.25">
      <c r="A1033">
        <v>1</v>
      </c>
      <c r="B1033">
        <v>21</v>
      </c>
      <c r="C1033" t="s">
        <v>16</v>
      </c>
      <c r="F1033">
        <v>96</v>
      </c>
      <c r="G1033" t="s">
        <v>1198</v>
      </c>
      <c r="J1033" t="s">
        <v>94</v>
      </c>
      <c r="K1033" t="s">
        <v>38</v>
      </c>
      <c r="L1033">
        <v>6</v>
      </c>
      <c r="M1033" t="s">
        <v>1204</v>
      </c>
      <c r="N1033">
        <v>2</v>
      </c>
      <c r="P1033" t="s">
        <v>38</v>
      </c>
    </row>
    <row r="1034" spans="1:16" x14ac:dyDescent="0.25">
      <c r="A1034">
        <v>1</v>
      </c>
      <c r="B1034">
        <v>21</v>
      </c>
      <c r="C1034" t="s">
        <v>16</v>
      </c>
      <c r="F1034">
        <v>96</v>
      </c>
      <c r="G1034" t="s">
        <v>1198</v>
      </c>
      <c r="J1034" t="s">
        <v>94</v>
      </c>
      <c r="K1034" t="s">
        <v>38</v>
      </c>
      <c r="L1034">
        <v>7</v>
      </c>
      <c r="M1034" t="s">
        <v>1205</v>
      </c>
      <c r="N1034">
        <v>1</v>
      </c>
      <c r="P1034" t="s">
        <v>38</v>
      </c>
    </row>
    <row r="1035" spans="1:16" x14ac:dyDescent="0.25">
      <c r="A1035">
        <v>1</v>
      </c>
      <c r="B1035">
        <v>21</v>
      </c>
      <c r="C1035" t="s">
        <v>16</v>
      </c>
      <c r="F1035">
        <v>96</v>
      </c>
      <c r="G1035" t="s">
        <v>1198</v>
      </c>
      <c r="J1035" t="s">
        <v>104</v>
      </c>
      <c r="K1035" t="s">
        <v>82</v>
      </c>
      <c r="L1035">
        <v>2</v>
      </c>
      <c r="M1035" t="s">
        <v>1206</v>
      </c>
      <c r="N1035">
        <v>2</v>
      </c>
      <c r="P1035" t="s">
        <v>82</v>
      </c>
    </row>
    <row r="1036" spans="1:16" x14ac:dyDescent="0.25">
      <c r="A1036">
        <v>1</v>
      </c>
      <c r="B1036">
        <v>21</v>
      </c>
      <c r="C1036" t="s">
        <v>16</v>
      </c>
      <c r="F1036">
        <v>96</v>
      </c>
      <c r="G1036" t="s">
        <v>1198</v>
      </c>
      <c r="J1036" t="s">
        <v>104</v>
      </c>
      <c r="K1036" t="s">
        <v>23</v>
      </c>
      <c r="L1036">
        <v>2</v>
      </c>
      <c r="M1036" t="s">
        <v>1207</v>
      </c>
      <c r="N1036">
        <v>2</v>
      </c>
      <c r="P1036" t="s">
        <v>23</v>
      </c>
    </row>
    <row r="1037" spans="1:16" x14ac:dyDescent="0.25">
      <c r="A1037">
        <v>1</v>
      </c>
      <c r="B1037">
        <v>21</v>
      </c>
      <c r="C1037" t="s">
        <v>16</v>
      </c>
      <c r="F1037">
        <v>96</v>
      </c>
      <c r="G1037" t="s">
        <v>1198</v>
      </c>
      <c r="J1037" t="s">
        <v>109</v>
      </c>
      <c r="K1037" t="s">
        <v>38</v>
      </c>
      <c r="L1037">
        <v>8</v>
      </c>
      <c r="M1037" t="s">
        <v>1208</v>
      </c>
      <c r="N1037">
        <v>2</v>
      </c>
      <c r="P1037" t="s">
        <v>38</v>
      </c>
    </row>
    <row r="1038" spans="1:16" x14ac:dyDescent="0.25">
      <c r="A1038">
        <v>1</v>
      </c>
      <c r="B1038">
        <v>21</v>
      </c>
      <c r="C1038" t="s">
        <v>16</v>
      </c>
      <c r="F1038">
        <v>97</v>
      </c>
      <c r="G1038" t="s">
        <v>1209</v>
      </c>
      <c r="J1038" t="s">
        <v>92</v>
      </c>
      <c r="K1038" t="s">
        <v>106</v>
      </c>
      <c r="L1038">
        <v>1</v>
      </c>
      <c r="M1038" t="s">
        <v>1210</v>
      </c>
      <c r="N1038">
        <v>1</v>
      </c>
      <c r="P1038" t="s">
        <v>106</v>
      </c>
    </row>
    <row r="1039" spans="1:16" x14ac:dyDescent="0.25">
      <c r="A1039">
        <v>1</v>
      </c>
      <c r="B1039">
        <v>21</v>
      </c>
      <c r="C1039" t="s">
        <v>16</v>
      </c>
      <c r="F1039">
        <v>97</v>
      </c>
      <c r="G1039" t="s">
        <v>1209</v>
      </c>
      <c r="J1039" t="s">
        <v>94</v>
      </c>
      <c r="K1039" t="s">
        <v>106</v>
      </c>
      <c r="L1039">
        <v>2</v>
      </c>
      <c r="M1039" t="s">
        <v>1211</v>
      </c>
      <c r="N1039">
        <v>2</v>
      </c>
      <c r="P1039" t="s">
        <v>106</v>
      </c>
    </row>
    <row r="1040" spans="1:16" x14ac:dyDescent="0.25">
      <c r="A1040">
        <v>1</v>
      </c>
      <c r="B1040">
        <v>21</v>
      </c>
      <c r="C1040" t="s">
        <v>16</v>
      </c>
      <c r="F1040">
        <v>97</v>
      </c>
      <c r="G1040" t="s">
        <v>1209</v>
      </c>
      <c r="J1040" t="s">
        <v>94</v>
      </c>
      <c r="K1040" t="s">
        <v>106</v>
      </c>
      <c r="L1040">
        <v>3</v>
      </c>
      <c r="M1040" t="s">
        <v>1212</v>
      </c>
      <c r="N1040">
        <v>1</v>
      </c>
      <c r="P1040" t="s">
        <v>106</v>
      </c>
    </row>
    <row r="1041" spans="1:16" x14ac:dyDescent="0.25">
      <c r="A1041">
        <v>1</v>
      </c>
      <c r="B1041">
        <v>21</v>
      </c>
      <c r="C1041" t="s">
        <v>16</v>
      </c>
      <c r="F1041">
        <v>97</v>
      </c>
      <c r="G1041" t="s">
        <v>1209</v>
      </c>
      <c r="J1041" t="s">
        <v>94</v>
      </c>
      <c r="K1041" t="s">
        <v>106</v>
      </c>
      <c r="L1041">
        <v>4</v>
      </c>
      <c r="M1041" t="s">
        <v>1213</v>
      </c>
      <c r="N1041">
        <v>2</v>
      </c>
      <c r="P1041" t="s">
        <v>106</v>
      </c>
    </row>
    <row r="1042" spans="1:16" x14ac:dyDescent="0.25">
      <c r="A1042">
        <v>1</v>
      </c>
      <c r="B1042">
        <v>21</v>
      </c>
      <c r="C1042" t="s">
        <v>16</v>
      </c>
      <c r="F1042">
        <v>97</v>
      </c>
      <c r="G1042" t="s">
        <v>1209</v>
      </c>
      <c r="J1042" t="s">
        <v>94</v>
      </c>
      <c r="K1042" t="s">
        <v>106</v>
      </c>
      <c r="L1042">
        <v>5</v>
      </c>
      <c r="M1042" t="s">
        <v>1214</v>
      </c>
      <c r="N1042">
        <v>1</v>
      </c>
      <c r="P1042" t="s">
        <v>106</v>
      </c>
    </row>
    <row r="1043" spans="1:16" x14ac:dyDescent="0.25">
      <c r="A1043">
        <v>1</v>
      </c>
      <c r="B1043">
        <v>21</v>
      </c>
      <c r="C1043" t="s">
        <v>16</v>
      </c>
      <c r="F1043">
        <v>97</v>
      </c>
      <c r="G1043" t="s">
        <v>1209</v>
      </c>
      <c r="J1043" t="s">
        <v>94</v>
      </c>
      <c r="K1043" t="s">
        <v>106</v>
      </c>
      <c r="L1043">
        <v>6</v>
      </c>
      <c r="M1043" t="s">
        <v>1215</v>
      </c>
      <c r="N1043">
        <v>2</v>
      </c>
      <c r="P1043" t="s">
        <v>106</v>
      </c>
    </row>
    <row r="1044" spans="1:16" x14ac:dyDescent="0.25">
      <c r="A1044">
        <v>1</v>
      </c>
      <c r="B1044">
        <v>21</v>
      </c>
      <c r="C1044" t="s">
        <v>16</v>
      </c>
      <c r="F1044">
        <v>97</v>
      </c>
      <c r="G1044" t="s">
        <v>1209</v>
      </c>
      <c r="J1044" t="s">
        <v>94</v>
      </c>
      <c r="K1044" t="s">
        <v>106</v>
      </c>
      <c r="L1044">
        <v>7</v>
      </c>
      <c r="M1044" t="s">
        <v>1216</v>
      </c>
      <c r="N1044">
        <v>1</v>
      </c>
      <c r="P1044" t="s">
        <v>106</v>
      </c>
    </row>
    <row r="1045" spans="1:16" x14ac:dyDescent="0.25">
      <c r="A1045">
        <v>1</v>
      </c>
      <c r="B1045">
        <v>21</v>
      </c>
      <c r="C1045" t="s">
        <v>16</v>
      </c>
      <c r="F1045">
        <v>97</v>
      </c>
      <c r="G1045" t="s">
        <v>1209</v>
      </c>
      <c r="J1045" t="s">
        <v>104</v>
      </c>
      <c r="K1045" t="s">
        <v>36</v>
      </c>
      <c r="L1045">
        <v>2</v>
      </c>
      <c r="M1045" t="s">
        <v>1217</v>
      </c>
      <c r="N1045">
        <v>1</v>
      </c>
      <c r="P1045" t="s">
        <v>36</v>
      </c>
    </row>
    <row r="1046" spans="1:16" x14ac:dyDescent="0.25">
      <c r="A1046">
        <v>1</v>
      </c>
      <c r="B1046">
        <v>21</v>
      </c>
      <c r="C1046" t="s">
        <v>16</v>
      </c>
      <c r="F1046">
        <v>97</v>
      </c>
      <c r="G1046" t="s">
        <v>1209</v>
      </c>
      <c r="J1046" t="s">
        <v>104</v>
      </c>
      <c r="K1046" t="s">
        <v>112</v>
      </c>
      <c r="L1046">
        <v>2</v>
      </c>
      <c r="M1046" t="s">
        <v>1218</v>
      </c>
      <c r="N1046">
        <v>1</v>
      </c>
      <c r="P1046" t="s">
        <v>112</v>
      </c>
    </row>
    <row r="1047" spans="1:16" x14ac:dyDescent="0.25">
      <c r="A1047">
        <v>1</v>
      </c>
      <c r="B1047">
        <v>21</v>
      </c>
      <c r="C1047" t="s">
        <v>16</v>
      </c>
      <c r="F1047">
        <v>97</v>
      </c>
      <c r="G1047" t="s">
        <v>1209</v>
      </c>
      <c r="J1047" t="s">
        <v>109</v>
      </c>
      <c r="K1047" t="s">
        <v>106</v>
      </c>
      <c r="L1047">
        <v>8</v>
      </c>
      <c r="M1047" t="s">
        <v>1219</v>
      </c>
      <c r="N1047">
        <v>2</v>
      </c>
      <c r="P1047" t="s">
        <v>106</v>
      </c>
    </row>
    <row r="1048" spans="1:16" x14ac:dyDescent="0.25">
      <c r="A1048">
        <v>1</v>
      </c>
      <c r="B1048">
        <v>21</v>
      </c>
      <c r="C1048" t="s">
        <v>16</v>
      </c>
      <c r="F1048">
        <v>98</v>
      </c>
      <c r="G1048" t="s">
        <v>1220</v>
      </c>
      <c r="J1048" t="s">
        <v>92</v>
      </c>
      <c r="K1048" t="s">
        <v>539</v>
      </c>
      <c r="L1048">
        <v>1</v>
      </c>
      <c r="M1048" t="s">
        <v>1221</v>
      </c>
      <c r="N1048">
        <v>2</v>
      </c>
      <c r="P1048" t="s">
        <v>240</v>
      </c>
    </row>
    <row r="1049" spans="1:16" x14ac:dyDescent="0.25">
      <c r="A1049">
        <v>1</v>
      </c>
      <c r="B1049">
        <v>21</v>
      </c>
      <c r="C1049" t="s">
        <v>16</v>
      </c>
      <c r="F1049">
        <v>98</v>
      </c>
      <c r="G1049" t="s">
        <v>1220</v>
      </c>
      <c r="J1049" t="s">
        <v>94</v>
      </c>
      <c r="K1049" t="s">
        <v>539</v>
      </c>
      <c r="L1049">
        <v>2</v>
      </c>
      <c r="M1049" t="s">
        <v>1222</v>
      </c>
      <c r="N1049">
        <v>1</v>
      </c>
      <c r="P1049" t="s">
        <v>539</v>
      </c>
    </row>
    <row r="1050" spans="1:16" x14ac:dyDescent="0.25">
      <c r="A1050">
        <v>1</v>
      </c>
      <c r="B1050">
        <v>21</v>
      </c>
      <c r="C1050" t="s">
        <v>16</v>
      </c>
      <c r="F1050">
        <v>98</v>
      </c>
      <c r="G1050" t="s">
        <v>1220</v>
      </c>
      <c r="J1050" t="s">
        <v>94</v>
      </c>
      <c r="K1050" t="s">
        <v>539</v>
      </c>
      <c r="L1050">
        <v>3</v>
      </c>
      <c r="M1050" t="s">
        <v>1223</v>
      </c>
      <c r="N1050">
        <v>2</v>
      </c>
      <c r="P1050" t="s">
        <v>539</v>
      </c>
    </row>
    <row r="1051" spans="1:16" x14ac:dyDescent="0.25">
      <c r="A1051">
        <v>1</v>
      </c>
      <c r="B1051">
        <v>21</v>
      </c>
      <c r="C1051" t="s">
        <v>16</v>
      </c>
      <c r="F1051">
        <v>98</v>
      </c>
      <c r="G1051" t="s">
        <v>1220</v>
      </c>
      <c r="J1051" t="s">
        <v>94</v>
      </c>
      <c r="K1051" t="s">
        <v>539</v>
      </c>
      <c r="L1051">
        <v>4</v>
      </c>
      <c r="M1051" t="s">
        <v>1224</v>
      </c>
      <c r="N1051">
        <v>1</v>
      </c>
      <c r="P1051" t="s">
        <v>539</v>
      </c>
    </row>
    <row r="1052" spans="1:16" x14ac:dyDescent="0.25">
      <c r="A1052">
        <v>1</v>
      </c>
      <c r="B1052">
        <v>21</v>
      </c>
      <c r="C1052" t="s">
        <v>16</v>
      </c>
      <c r="F1052">
        <v>98</v>
      </c>
      <c r="G1052" t="s">
        <v>1220</v>
      </c>
      <c r="J1052" t="s">
        <v>94</v>
      </c>
      <c r="K1052" t="s">
        <v>539</v>
      </c>
      <c r="L1052">
        <v>5</v>
      </c>
      <c r="M1052" t="s">
        <v>1225</v>
      </c>
      <c r="N1052">
        <v>2</v>
      </c>
      <c r="P1052" t="s">
        <v>539</v>
      </c>
    </row>
    <row r="1053" spans="1:16" x14ac:dyDescent="0.25">
      <c r="A1053">
        <v>1</v>
      </c>
      <c r="B1053">
        <v>21</v>
      </c>
      <c r="C1053" t="s">
        <v>16</v>
      </c>
      <c r="F1053">
        <v>98</v>
      </c>
      <c r="G1053" t="s">
        <v>1220</v>
      </c>
      <c r="J1053" t="s">
        <v>94</v>
      </c>
      <c r="K1053" t="s">
        <v>539</v>
      </c>
      <c r="L1053">
        <v>6</v>
      </c>
      <c r="M1053" t="s">
        <v>1226</v>
      </c>
      <c r="N1053">
        <v>1</v>
      </c>
      <c r="P1053" t="s">
        <v>539</v>
      </c>
    </row>
    <row r="1054" spans="1:16" x14ac:dyDescent="0.25">
      <c r="A1054">
        <v>1</v>
      </c>
      <c r="B1054">
        <v>21</v>
      </c>
      <c r="C1054" t="s">
        <v>16</v>
      </c>
      <c r="F1054">
        <v>98</v>
      </c>
      <c r="G1054" t="s">
        <v>1220</v>
      </c>
      <c r="J1054" t="s">
        <v>94</v>
      </c>
      <c r="K1054" t="s">
        <v>539</v>
      </c>
      <c r="L1054">
        <v>7</v>
      </c>
      <c r="M1054" t="s">
        <v>1227</v>
      </c>
      <c r="N1054">
        <v>2</v>
      </c>
      <c r="P1054" t="s">
        <v>539</v>
      </c>
    </row>
    <row r="1055" spans="1:16" x14ac:dyDescent="0.25">
      <c r="A1055">
        <v>1</v>
      </c>
      <c r="B1055">
        <v>21</v>
      </c>
      <c r="C1055" t="s">
        <v>16</v>
      </c>
      <c r="F1055">
        <v>98</v>
      </c>
      <c r="G1055" t="s">
        <v>1220</v>
      </c>
      <c r="J1055" t="s">
        <v>104</v>
      </c>
      <c r="K1055" t="s">
        <v>112</v>
      </c>
      <c r="L1055">
        <v>2</v>
      </c>
      <c r="M1055" t="s">
        <v>1228</v>
      </c>
      <c r="N1055">
        <v>2</v>
      </c>
      <c r="P1055" t="s">
        <v>112</v>
      </c>
    </row>
    <row r="1056" spans="1:16" x14ac:dyDescent="0.25">
      <c r="A1056">
        <v>1</v>
      </c>
      <c r="B1056">
        <v>21</v>
      </c>
      <c r="C1056" t="s">
        <v>16</v>
      </c>
      <c r="F1056">
        <v>98</v>
      </c>
      <c r="G1056" t="s">
        <v>1220</v>
      </c>
      <c r="J1056" t="s">
        <v>104</v>
      </c>
      <c r="K1056" t="s">
        <v>21</v>
      </c>
      <c r="L1056">
        <v>2</v>
      </c>
      <c r="M1056" t="s">
        <v>1229</v>
      </c>
      <c r="N1056">
        <v>2</v>
      </c>
      <c r="P1056" t="s">
        <v>21</v>
      </c>
    </row>
    <row r="1057" spans="1:16" x14ac:dyDescent="0.25">
      <c r="A1057">
        <v>1</v>
      </c>
      <c r="B1057">
        <v>21</v>
      </c>
      <c r="C1057" t="s">
        <v>16</v>
      </c>
      <c r="F1057">
        <v>98</v>
      </c>
      <c r="G1057" t="s">
        <v>1220</v>
      </c>
      <c r="J1057" t="s">
        <v>109</v>
      </c>
      <c r="K1057" t="s">
        <v>539</v>
      </c>
      <c r="L1057">
        <v>8</v>
      </c>
      <c r="M1057" t="s">
        <v>1230</v>
      </c>
      <c r="N1057">
        <v>1</v>
      </c>
      <c r="P1057" t="s">
        <v>539</v>
      </c>
    </row>
    <row r="1058" spans="1:16" x14ac:dyDescent="0.25">
      <c r="A1058">
        <v>1</v>
      </c>
      <c r="B1058">
        <v>21</v>
      </c>
      <c r="C1058" t="s">
        <v>16</v>
      </c>
      <c r="F1058">
        <v>99</v>
      </c>
      <c r="G1058" t="s">
        <v>1231</v>
      </c>
      <c r="J1058" t="s">
        <v>92</v>
      </c>
      <c r="K1058" t="s">
        <v>82</v>
      </c>
      <c r="L1058">
        <v>1</v>
      </c>
      <c r="M1058" t="s">
        <v>1232</v>
      </c>
      <c r="N1058">
        <v>1</v>
      </c>
      <c r="P1058" t="s">
        <v>82</v>
      </c>
    </row>
    <row r="1059" spans="1:16" x14ac:dyDescent="0.25">
      <c r="A1059">
        <v>1</v>
      </c>
      <c r="B1059">
        <v>21</v>
      </c>
      <c r="C1059" t="s">
        <v>16</v>
      </c>
      <c r="F1059">
        <v>99</v>
      </c>
      <c r="G1059" t="s">
        <v>1231</v>
      </c>
      <c r="J1059" t="s">
        <v>94</v>
      </c>
      <c r="K1059" t="s">
        <v>82</v>
      </c>
      <c r="L1059">
        <v>2</v>
      </c>
      <c r="M1059" t="s">
        <v>1233</v>
      </c>
      <c r="N1059">
        <v>2</v>
      </c>
      <c r="P1059" t="s">
        <v>82</v>
      </c>
    </row>
    <row r="1060" spans="1:16" x14ac:dyDescent="0.25">
      <c r="A1060">
        <v>1</v>
      </c>
      <c r="B1060">
        <v>21</v>
      </c>
      <c r="C1060" t="s">
        <v>16</v>
      </c>
      <c r="F1060">
        <v>99</v>
      </c>
      <c r="G1060" t="s">
        <v>1231</v>
      </c>
      <c r="J1060" t="s">
        <v>94</v>
      </c>
      <c r="K1060" t="s">
        <v>82</v>
      </c>
      <c r="L1060">
        <v>3</v>
      </c>
      <c r="M1060" t="s">
        <v>1234</v>
      </c>
      <c r="N1060">
        <v>1</v>
      </c>
      <c r="P1060" t="s">
        <v>82</v>
      </c>
    </row>
    <row r="1061" spans="1:16" x14ac:dyDescent="0.25">
      <c r="A1061">
        <v>1</v>
      </c>
      <c r="B1061">
        <v>21</v>
      </c>
      <c r="C1061" t="s">
        <v>16</v>
      </c>
      <c r="F1061">
        <v>99</v>
      </c>
      <c r="G1061" t="s">
        <v>1231</v>
      </c>
      <c r="J1061" t="s">
        <v>94</v>
      </c>
      <c r="K1061" t="s">
        <v>82</v>
      </c>
      <c r="L1061">
        <v>4</v>
      </c>
      <c r="M1061" t="s">
        <v>1235</v>
      </c>
      <c r="N1061">
        <v>2</v>
      </c>
      <c r="P1061" t="s">
        <v>82</v>
      </c>
    </row>
    <row r="1062" spans="1:16" x14ac:dyDescent="0.25">
      <c r="A1062">
        <v>1</v>
      </c>
      <c r="B1062">
        <v>21</v>
      </c>
      <c r="C1062" t="s">
        <v>16</v>
      </c>
      <c r="F1062">
        <v>99</v>
      </c>
      <c r="G1062" t="s">
        <v>1231</v>
      </c>
      <c r="J1062" t="s">
        <v>94</v>
      </c>
      <c r="K1062" t="s">
        <v>82</v>
      </c>
      <c r="L1062">
        <v>5</v>
      </c>
      <c r="M1062" t="s">
        <v>1236</v>
      </c>
      <c r="N1062">
        <v>1</v>
      </c>
      <c r="P1062" t="s">
        <v>82</v>
      </c>
    </row>
    <row r="1063" spans="1:16" x14ac:dyDescent="0.25">
      <c r="A1063">
        <v>1</v>
      </c>
      <c r="B1063">
        <v>21</v>
      </c>
      <c r="C1063" t="s">
        <v>16</v>
      </c>
      <c r="F1063">
        <v>99</v>
      </c>
      <c r="G1063" t="s">
        <v>1231</v>
      </c>
      <c r="J1063" t="s">
        <v>94</v>
      </c>
      <c r="K1063" t="s">
        <v>82</v>
      </c>
      <c r="L1063">
        <v>6</v>
      </c>
      <c r="M1063" t="s">
        <v>1237</v>
      </c>
      <c r="N1063">
        <v>2</v>
      </c>
      <c r="P1063" t="s">
        <v>82</v>
      </c>
    </row>
    <row r="1064" spans="1:16" x14ac:dyDescent="0.25">
      <c r="A1064">
        <v>1</v>
      </c>
      <c r="B1064">
        <v>21</v>
      </c>
      <c r="C1064" t="s">
        <v>16</v>
      </c>
      <c r="F1064">
        <v>99</v>
      </c>
      <c r="G1064" t="s">
        <v>1231</v>
      </c>
      <c r="J1064" t="s">
        <v>94</v>
      </c>
      <c r="K1064" t="s">
        <v>82</v>
      </c>
      <c r="L1064">
        <v>7</v>
      </c>
      <c r="M1064" t="s">
        <v>1238</v>
      </c>
      <c r="N1064">
        <v>1</v>
      </c>
      <c r="P1064" t="s">
        <v>82</v>
      </c>
    </row>
    <row r="1065" spans="1:16" x14ac:dyDescent="0.25">
      <c r="A1065">
        <v>1</v>
      </c>
      <c r="B1065">
        <v>21</v>
      </c>
      <c r="C1065" t="s">
        <v>16</v>
      </c>
      <c r="F1065">
        <v>99</v>
      </c>
      <c r="G1065" t="s">
        <v>1231</v>
      </c>
      <c r="J1065" t="s">
        <v>104</v>
      </c>
      <c r="K1065" t="s">
        <v>36</v>
      </c>
      <c r="L1065">
        <v>2</v>
      </c>
      <c r="M1065" t="s">
        <v>1239</v>
      </c>
      <c r="N1065">
        <v>1</v>
      </c>
      <c r="P1065" t="s">
        <v>36</v>
      </c>
    </row>
    <row r="1066" spans="1:16" x14ac:dyDescent="0.25">
      <c r="A1066">
        <v>1</v>
      </c>
      <c r="B1066">
        <v>21</v>
      </c>
      <c r="C1066" t="s">
        <v>16</v>
      </c>
      <c r="F1066">
        <v>99</v>
      </c>
      <c r="G1066" t="s">
        <v>1231</v>
      </c>
      <c r="J1066" t="s">
        <v>104</v>
      </c>
      <c r="K1066" t="s">
        <v>173</v>
      </c>
      <c r="L1066">
        <v>2</v>
      </c>
      <c r="M1066" t="s">
        <v>1240</v>
      </c>
      <c r="N1066">
        <v>1</v>
      </c>
      <c r="P1066" t="s">
        <v>173</v>
      </c>
    </row>
    <row r="1067" spans="1:16" x14ac:dyDescent="0.25">
      <c r="A1067">
        <v>1</v>
      </c>
      <c r="B1067">
        <v>21</v>
      </c>
      <c r="C1067" t="s">
        <v>16</v>
      </c>
      <c r="F1067">
        <v>99</v>
      </c>
      <c r="G1067" t="s">
        <v>1231</v>
      </c>
      <c r="J1067" t="s">
        <v>109</v>
      </c>
      <c r="K1067" t="s">
        <v>82</v>
      </c>
      <c r="L1067">
        <v>8</v>
      </c>
      <c r="M1067" t="s">
        <v>1241</v>
      </c>
      <c r="N1067">
        <v>2</v>
      </c>
      <c r="P1067" t="s">
        <v>82</v>
      </c>
    </row>
    <row r="1068" spans="1:16" x14ac:dyDescent="0.25">
      <c r="A1068">
        <v>1</v>
      </c>
      <c r="B1068">
        <v>21</v>
      </c>
      <c r="C1068" t="s">
        <v>16</v>
      </c>
      <c r="F1068">
        <v>100</v>
      </c>
      <c r="G1068" t="s">
        <v>1242</v>
      </c>
      <c r="J1068" t="s">
        <v>92</v>
      </c>
      <c r="K1068" t="s">
        <v>173</v>
      </c>
      <c r="L1068">
        <v>1</v>
      </c>
      <c r="M1068" t="s">
        <v>1243</v>
      </c>
      <c r="N1068">
        <v>1</v>
      </c>
      <c r="P1068" t="s">
        <v>25</v>
      </c>
    </row>
    <row r="1069" spans="1:16" x14ac:dyDescent="0.25">
      <c r="A1069">
        <v>1</v>
      </c>
      <c r="B1069">
        <v>21</v>
      </c>
      <c r="C1069" t="s">
        <v>16</v>
      </c>
      <c r="F1069">
        <v>100</v>
      </c>
      <c r="G1069" t="s">
        <v>1242</v>
      </c>
      <c r="J1069" t="s">
        <v>94</v>
      </c>
      <c r="K1069" t="s">
        <v>173</v>
      </c>
      <c r="L1069">
        <v>2</v>
      </c>
      <c r="M1069" t="s">
        <v>1244</v>
      </c>
      <c r="N1069">
        <v>2</v>
      </c>
      <c r="P1069" t="s">
        <v>173</v>
      </c>
    </row>
    <row r="1070" spans="1:16" x14ac:dyDescent="0.25">
      <c r="A1070">
        <v>1</v>
      </c>
      <c r="B1070">
        <v>21</v>
      </c>
      <c r="C1070" t="s">
        <v>16</v>
      </c>
      <c r="F1070">
        <v>100</v>
      </c>
      <c r="G1070" t="s">
        <v>1242</v>
      </c>
      <c r="J1070" t="s">
        <v>94</v>
      </c>
      <c r="K1070" t="s">
        <v>173</v>
      </c>
      <c r="L1070">
        <v>3</v>
      </c>
      <c r="M1070" t="s">
        <v>1245</v>
      </c>
      <c r="N1070">
        <v>1</v>
      </c>
      <c r="P1070" t="s">
        <v>173</v>
      </c>
    </row>
    <row r="1071" spans="1:16" x14ac:dyDescent="0.25">
      <c r="A1071">
        <v>1</v>
      </c>
      <c r="B1071">
        <v>21</v>
      </c>
      <c r="C1071" t="s">
        <v>16</v>
      </c>
      <c r="F1071">
        <v>100</v>
      </c>
      <c r="G1071" t="s">
        <v>1242</v>
      </c>
      <c r="J1071" t="s">
        <v>94</v>
      </c>
      <c r="K1071" t="s">
        <v>173</v>
      </c>
      <c r="L1071">
        <v>4</v>
      </c>
      <c r="M1071" t="s">
        <v>1246</v>
      </c>
      <c r="N1071">
        <v>2</v>
      </c>
      <c r="P1071" t="s">
        <v>173</v>
      </c>
    </row>
    <row r="1072" spans="1:16" x14ac:dyDescent="0.25">
      <c r="A1072">
        <v>1</v>
      </c>
      <c r="B1072">
        <v>21</v>
      </c>
      <c r="C1072" t="s">
        <v>16</v>
      </c>
      <c r="F1072">
        <v>100</v>
      </c>
      <c r="G1072" t="s">
        <v>1242</v>
      </c>
      <c r="J1072" t="s">
        <v>94</v>
      </c>
      <c r="K1072" t="s">
        <v>173</v>
      </c>
      <c r="L1072">
        <v>5</v>
      </c>
      <c r="M1072" t="s">
        <v>1247</v>
      </c>
      <c r="N1072">
        <v>1</v>
      </c>
      <c r="P1072" t="s">
        <v>173</v>
      </c>
    </row>
    <row r="1073" spans="1:16" x14ac:dyDescent="0.25">
      <c r="A1073">
        <v>1</v>
      </c>
      <c r="B1073">
        <v>21</v>
      </c>
      <c r="C1073" t="s">
        <v>16</v>
      </c>
      <c r="F1073">
        <v>100</v>
      </c>
      <c r="G1073" t="s">
        <v>1242</v>
      </c>
      <c r="J1073" t="s">
        <v>94</v>
      </c>
      <c r="K1073" t="s">
        <v>173</v>
      </c>
      <c r="L1073">
        <v>6</v>
      </c>
      <c r="M1073" t="s">
        <v>1248</v>
      </c>
      <c r="N1073">
        <v>2</v>
      </c>
      <c r="P1073" t="s">
        <v>173</v>
      </c>
    </row>
    <row r="1074" spans="1:16" x14ac:dyDescent="0.25">
      <c r="A1074">
        <v>1</v>
      </c>
      <c r="B1074">
        <v>21</v>
      </c>
      <c r="C1074" t="s">
        <v>16</v>
      </c>
      <c r="F1074">
        <v>100</v>
      </c>
      <c r="G1074" t="s">
        <v>1242</v>
      </c>
      <c r="J1074" t="s">
        <v>94</v>
      </c>
      <c r="K1074" t="s">
        <v>173</v>
      </c>
      <c r="L1074">
        <v>7</v>
      </c>
      <c r="M1074" t="s">
        <v>1249</v>
      </c>
      <c r="N1074">
        <v>1</v>
      </c>
      <c r="P1074" t="s">
        <v>173</v>
      </c>
    </row>
    <row r="1075" spans="1:16" x14ac:dyDescent="0.25">
      <c r="A1075">
        <v>1</v>
      </c>
      <c r="B1075">
        <v>21</v>
      </c>
      <c r="C1075" t="s">
        <v>16</v>
      </c>
      <c r="F1075">
        <v>100</v>
      </c>
      <c r="G1075" t="s">
        <v>1242</v>
      </c>
      <c r="J1075" t="s">
        <v>104</v>
      </c>
      <c r="K1075" t="s">
        <v>276</v>
      </c>
      <c r="L1075">
        <v>2</v>
      </c>
      <c r="M1075" t="s">
        <v>1250</v>
      </c>
      <c r="N1075">
        <v>2</v>
      </c>
      <c r="P1075" t="s">
        <v>276</v>
      </c>
    </row>
    <row r="1076" spans="1:16" x14ac:dyDescent="0.25">
      <c r="A1076">
        <v>1</v>
      </c>
      <c r="B1076">
        <v>21</v>
      </c>
      <c r="C1076" t="s">
        <v>16</v>
      </c>
      <c r="F1076">
        <v>100</v>
      </c>
      <c r="G1076" t="s">
        <v>1242</v>
      </c>
      <c r="J1076" t="s">
        <v>104</v>
      </c>
      <c r="K1076" t="s">
        <v>80</v>
      </c>
      <c r="L1076">
        <v>2</v>
      </c>
      <c r="M1076" t="s">
        <v>1251</v>
      </c>
      <c r="N1076">
        <v>1</v>
      </c>
      <c r="P1076" t="s">
        <v>80</v>
      </c>
    </row>
    <row r="1077" spans="1:16" x14ac:dyDescent="0.25">
      <c r="A1077">
        <v>1</v>
      </c>
      <c r="B1077">
        <v>21</v>
      </c>
      <c r="C1077" t="s">
        <v>16</v>
      </c>
      <c r="F1077">
        <v>100</v>
      </c>
      <c r="G1077" t="s">
        <v>1242</v>
      </c>
      <c r="J1077" t="s">
        <v>109</v>
      </c>
      <c r="K1077" t="s">
        <v>173</v>
      </c>
      <c r="L1077">
        <v>8</v>
      </c>
      <c r="M1077" t="s">
        <v>1252</v>
      </c>
      <c r="N1077">
        <v>2</v>
      </c>
      <c r="P1077" t="s">
        <v>173</v>
      </c>
    </row>
    <row r="1078" spans="1:16" x14ac:dyDescent="0.25">
      <c r="A1078">
        <v>1</v>
      </c>
      <c r="B1078">
        <v>21</v>
      </c>
      <c r="C1078" t="s">
        <v>16</v>
      </c>
      <c r="F1078">
        <v>101</v>
      </c>
      <c r="G1078" t="s">
        <v>1253</v>
      </c>
      <c r="J1078" t="s">
        <v>92</v>
      </c>
      <c r="K1078" t="s">
        <v>25</v>
      </c>
      <c r="L1078">
        <v>1</v>
      </c>
      <c r="M1078" t="s">
        <v>1254</v>
      </c>
      <c r="N1078">
        <v>1</v>
      </c>
      <c r="P1078" t="s">
        <v>25</v>
      </c>
    </row>
    <row r="1079" spans="1:16" x14ac:dyDescent="0.25">
      <c r="A1079">
        <v>1</v>
      </c>
      <c r="B1079">
        <v>21</v>
      </c>
      <c r="C1079" t="s">
        <v>16</v>
      </c>
      <c r="F1079">
        <v>101</v>
      </c>
      <c r="G1079" t="s">
        <v>1253</v>
      </c>
      <c r="J1079" t="s">
        <v>94</v>
      </c>
      <c r="K1079" t="s">
        <v>25</v>
      </c>
      <c r="L1079">
        <v>2</v>
      </c>
      <c r="M1079" t="s">
        <v>1255</v>
      </c>
      <c r="N1079">
        <v>2</v>
      </c>
      <c r="P1079" t="s">
        <v>25</v>
      </c>
    </row>
    <row r="1080" spans="1:16" x14ac:dyDescent="0.25">
      <c r="A1080">
        <v>1</v>
      </c>
      <c r="B1080">
        <v>21</v>
      </c>
      <c r="C1080" t="s">
        <v>16</v>
      </c>
      <c r="F1080">
        <v>101</v>
      </c>
      <c r="G1080" t="s">
        <v>1253</v>
      </c>
      <c r="J1080" t="s">
        <v>94</v>
      </c>
      <c r="K1080" t="s">
        <v>25</v>
      </c>
      <c r="L1080">
        <v>3</v>
      </c>
      <c r="M1080" t="s">
        <v>1256</v>
      </c>
      <c r="N1080">
        <v>1</v>
      </c>
      <c r="P1080" t="s">
        <v>25</v>
      </c>
    </row>
    <row r="1081" spans="1:16" x14ac:dyDescent="0.25">
      <c r="A1081">
        <v>1</v>
      </c>
      <c r="B1081">
        <v>21</v>
      </c>
      <c r="C1081" t="s">
        <v>16</v>
      </c>
      <c r="F1081">
        <v>101</v>
      </c>
      <c r="G1081" t="s">
        <v>1253</v>
      </c>
      <c r="J1081" t="s">
        <v>94</v>
      </c>
      <c r="K1081" t="s">
        <v>25</v>
      </c>
      <c r="L1081">
        <v>4</v>
      </c>
      <c r="M1081" t="s">
        <v>1257</v>
      </c>
      <c r="N1081">
        <v>2</v>
      </c>
      <c r="P1081" t="s">
        <v>25</v>
      </c>
    </row>
    <row r="1082" spans="1:16" x14ac:dyDescent="0.25">
      <c r="A1082">
        <v>1</v>
      </c>
      <c r="B1082">
        <v>21</v>
      </c>
      <c r="C1082" t="s">
        <v>16</v>
      </c>
      <c r="F1082">
        <v>101</v>
      </c>
      <c r="G1082" t="s">
        <v>1253</v>
      </c>
      <c r="J1082" t="s">
        <v>94</v>
      </c>
      <c r="K1082" t="s">
        <v>25</v>
      </c>
      <c r="L1082">
        <v>5</v>
      </c>
      <c r="M1082" t="s">
        <v>1258</v>
      </c>
      <c r="N1082">
        <v>1</v>
      </c>
      <c r="P1082" t="s">
        <v>25</v>
      </c>
    </row>
    <row r="1083" spans="1:16" x14ac:dyDescent="0.25">
      <c r="A1083">
        <v>1</v>
      </c>
      <c r="B1083">
        <v>21</v>
      </c>
      <c r="C1083" t="s">
        <v>16</v>
      </c>
      <c r="F1083">
        <v>101</v>
      </c>
      <c r="G1083" t="s">
        <v>1253</v>
      </c>
      <c r="J1083" t="s">
        <v>94</v>
      </c>
      <c r="K1083" t="s">
        <v>25</v>
      </c>
      <c r="L1083">
        <v>6</v>
      </c>
      <c r="M1083" t="s">
        <v>1259</v>
      </c>
      <c r="N1083">
        <v>2</v>
      </c>
      <c r="P1083" t="s">
        <v>25</v>
      </c>
    </row>
    <row r="1084" spans="1:16" x14ac:dyDescent="0.25">
      <c r="A1084">
        <v>1</v>
      </c>
      <c r="B1084">
        <v>21</v>
      </c>
      <c r="C1084" t="s">
        <v>16</v>
      </c>
      <c r="F1084">
        <v>101</v>
      </c>
      <c r="G1084" t="s">
        <v>1253</v>
      </c>
      <c r="J1084" t="s">
        <v>94</v>
      </c>
      <c r="K1084" t="s">
        <v>25</v>
      </c>
      <c r="L1084">
        <v>7</v>
      </c>
      <c r="M1084" t="s">
        <v>1260</v>
      </c>
      <c r="N1084">
        <v>1</v>
      </c>
      <c r="P1084" t="s">
        <v>25</v>
      </c>
    </row>
    <row r="1085" spans="1:16" x14ac:dyDescent="0.25">
      <c r="A1085">
        <v>1</v>
      </c>
      <c r="B1085">
        <v>21</v>
      </c>
      <c r="C1085" t="s">
        <v>16</v>
      </c>
      <c r="F1085">
        <v>101</v>
      </c>
      <c r="G1085" t="s">
        <v>1253</v>
      </c>
      <c r="J1085" t="s">
        <v>104</v>
      </c>
      <c r="K1085" t="s">
        <v>36</v>
      </c>
      <c r="L1085">
        <v>2</v>
      </c>
      <c r="M1085" t="s">
        <v>1261</v>
      </c>
      <c r="N1085">
        <v>2</v>
      </c>
      <c r="P1085" t="s">
        <v>36</v>
      </c>
    </row>
    <row r="1086" spans="1:16" x14ac:dyDescent="0.25">
      <c r="A1086">
        <v>1</v>
      </c>
      <c r="B1086">
        <v>21</v>
      </c>
      <c r="C1086" t="s">
        <v>16</v>
      </c>
      <c r="F1086">
        <v>101</v>
      </c>
      <c r="G1086" t="s">
        <v>1253</v>
      </c>
      <c r="J1086" t="s">
        <v>104</v>
      </c>
      <c r="K1086" t="s">
        <v>32</v>
      </c>
      <c r="L1086">
        <v>2</v>
      </c>
      <c r="M1086" t="s">
        <v>1262</v>
      </c>
      <c r="N1086">
        <v>2</v>
      </c>
      <c r="P1086" t="s">
        <v>32</v>
      </c>
    </row>
    <row r="1087" spans="1:16" x14ac:dyDescent="0.25">
      <c r="A1087">
        <v>1</v>
      </c>
      <c r="B1087">
        <v>21</v>
      </c>
      <c r="C1087" t="s">
        <v>16</v>
      </c>
      <c r="F1087">
        <v>101</v>
      </c>
      <c r="G1087" t="s">
        <v>1253</v>
      </c>
      <c r="J1087" t="s">
        <v>109</v>
      </c>
      <c r="K1087" t="s">
        <v>25</v>
      </c>
      <c r="L1087">
        <v>8</v>
      </c>
      <c r="M1087" t="s">
        <v>1263</v>
      </c>
      <c r="N1087">
        <v>2</v>
      </c>
      <c r="P1087" t="s">
        <v>25</v>
      </c>
    </row>
    <row r="1088" spans="1:16" x14ac:dyDescent="0.25">
      <c r="A1088">
        <v>1</v>
      </c>
      <c r="B1088">
        <v>21</v>
      </c>
      <c r="C1088" t="s">
        <v>16</v>
      </c>
      <c r="F1088">
        <v>102</v>
      </c>
      <c r="G1088" t="s">
        <v>1264</v>
      </c>
      <c r="J1088" t="s">
        <v>92</v>
      </c>
      <c r="K1088" t="s">
        <v>25</v>
      </c>
      <c r="L1088">
        <v>1</v>
      </c>
      <c r="M1088" t="s">
        <v>1265</v>
      </c>
      <c r="N1088">
        <v>1</v>
      </c>
      <c r="P1088" t="s">
        <v>25</v>
      </c>
    </row>
    <row r="1089" spans="1:16" x14ac:dyDescent="0.25">
      <c r="A1089">
        <v>1</v>
      </c>
      <c r="B1089">
        <v>21</v>
      </c>
      <c r="C1089" t="s">
        <v>16</v>
      </c>
      <c r="F1089">
        <v>102</v>
      </c>
      <c r="G1089" t="s">
        <v>1264</v>
      </c>
      <c r="J1089" t="s">
        <v>94</v>
      </c>
      <c r="K1089" t="s">
        <v>25</v>
      </c>
      <c r="L1089">
        <v>2</v>
      </c>
      <c r="M1089" t="s">
        <v>1266</v>
      </c>
      <c r="N1089">
        <v>2</v>
      </c>
      <c r="P1089" t="s">
        <v>25</v>
      </c>
    </row>
    <row r="1090" spans="1:16" x14ac:dyDescent="0.25">
      <c r="A1090">
        <v>1</v>
      </c>
      <c r="B1090">
        <v>21</v>
      </c>
      <c r="C1090" t="s">
        <v>16</v>
      </c>
      <c r="F1090">
        <v>102</v>
      </c>
      <c r="G1090" t="s">
        <v>1264</v>
      </c>
      <c r="J1090" t="s">
        <v>94</v>
      </c>
      <c r="K1090" t="s">
        <v>25</v>
      </c>
      <c r="L1090">
        <v>3</v>
      </c>
      <c r="M1090" t="s">
        <v>1267</v>
      </c>
      <c r="N1090">
        <v>1</v>
      </c>
      <c r="P1090" t="s">
        <v>25</v>
      </c>
    </row>
    <row r="1091" spans="1:16" x14ac:dyDescent="0.25">
      <c r="A1091">
        <v>1</v>
      </c>
      <c r="B1091">
        <v>21</v>
      </c>
      <c r="C1091" t="s">
        <v>16</v>
      </c>
      <c r="F1091">
        <v>102</v>
      </c>
      <c r="G1091" t="s">
        <v>1264</v>
      </c>
      <c r="J1091" t="s">
        <v>94</v>
      </c>
      <c r="K1091" t="s">
        <v>25</v>
      </c>
      <c r="L1091">
        <v>4</v>
      </c>
      <c r="M1091" t="s">
        <v>1268</v>
      </c>
      <c r="N1091">
        <v>2</v>
      </c>
      <c r="P1091" t="s">
        <v>25</v>
      </c>
    </row>
    <row r="1092" spans="1:16" x14ac:dyDescent="0.25">
      <c r="A1092">
        <v>1</v>
      </c>
      <c r="B1092">
        <v>21</v>
      </c>
      <c r="C1092" t="s">
        <v>16</v>
      </c>
      <c r="F1092">
        <v>102</v>
      </c>
      <c r="G1092" t="s">
        <v>1264</v>
      </c>
      <c r="J1092" t="s">
        <v>94</v>
      </c>
      <c r="K1092" t="s">
        <v>25</v>
      </c>
      <c r="L1092">
        <v>5</v>
      </c>
      <c r="M1092" t="s">
        <v>1269</v>
      </c>
      <c r="N1092">
        <v>1</v>
      </c>
      <c r="P1092" t="s">
        <v>25</v>
      </c>
    </row>
    <row r="1093" spans="1:16" x14ac:dyDescent="0.25">
      <c r="A1093">
        <v>1</v>
      </c>
      <c r="B1093">
        <v>21</v>
      </c>
      <c r="C1093" t="s">
        <v>16</v>
      </c>
      <c r="F1093">
        <v>102</v>
      </c>
      <c r="G1093" t="s">
        <v>1264</v>
      </c>
      <c r="J1093" t="s">
        <v>94</v>
      </c>
      <c r="K1093" t="s">
        <v>25</v>
      </c>
      <c r="L1093">
        <v>6</v>
      </c>
      <c r="M1093" t="s">
        <v>1270</v>
      </c>
      <c r="N1093">
        <v>2</v>
      </c>
      <c r="P1093" t="s">
        <v>25</v>
      </c>
    </row>
    <row r="1094" spans="1:16" x14ac:dyDescent="0.25">
      <c r="A1094">
        <v>1</v>
      </c>
      <c r="B1094">
        <v>21</v>
      </c>
      <c r="C1094" t="s">
        <v>16</v>
      </c>
      <c r="F1094">
        <v>102</v>
      </c>
      <c r="G1094" t="s">
        <v>1264</v>
      </c>
      <c r="J1094" t="s">
        <v>94</v>
      </c>
      <c r="K1094" t="s">
        <v>25</v>
      </c>
      <c r="L1094">
        <v>7</v>
      </c>
      <c r="M1094" t="s">
        <v>1271</v>
      </c>
      <c r="N1094">
        <v>1</v>
      </c>
      <c r="P1094" t="s">
        <v>25</v>
      </c>
    </row>
    <row r="1095" spans="1:16" x14ac:dyDescent="0.25">
      <c r="A1095">
        <v>1</v>
      </c>
      <c r="B1095">
        <v>21</v>
      </c>
      <c r="C1095" t="s">
        <v>16</v>
      </c>
      <c r="F1095">
        <v>102</v>
      </c>
      <c r="G1095" t="s">
        <v>1264</v>
      </c>
      <c r="J1095" t="s">
        <v>104</v>
      </c>
      <c r="K1095" t="s">
        <v>1272</v>
      </c>
      <c r="L1095">
        <v>2</v>
      </c>
      <c r="M1095" t="s">
        <v>1273</v>
      </c>
      <c r="N1095">
        <v>2</v>
      </c>
      <c r="P1095" t="s">
        <v>1272</v>
      </c>
    </row>
    <row r="1096" spans="1:16" x14ac:dyDescent="0.25">
      <c r="A1096">
        <v>1</v>
      </c>
      <c r="B1096">
        <v>21</v>
      </c>
      <c r="C1096" t="s">
        <v>16</v>
      </c>
      <c r="F1096">
        <v>102</v>
      </c>
      <c r="G1096" t="s">
        <v>1264</v>
      </c>
      <c r="J1096" t="s">
        <v>104</v>
      </c>
      <c r="K1096" t="s">
        <v>240</v>
      </c>
      <c r="L1096">
        <v>2</v>
      </c>
      <c r="M1096" t="s">
        <v>1274</v>
      </c>
      <c r="N1096">
        <v>2</v>
      </c>
      <c r="P1096" t="s">
        <v>240</v>
      </c>
    </row>
    <row r="1097" spans="1:16" x14ac:dyDescent="0.25">
      <c r="A1097">
        <v>1</v>
      </c>
      <c r="B1097">
        <v>21</v>
      </c>
      <c r="C1097" t="s">
        <v>16</v>
      </c>
      <c r="F1097">
        <v>102</v>
      </c>
      <c r="G1097" t="s">
        <v>1264</v>
      </c>
      <c r="J1097" t="s">
        <v>109</v>
      </c>
      <c r="K1097" t="s">
        <v>25</v>
      </c>
      <c r="L1097">
        <v>8</v>
      </c>
      <c r="M1097" t="s">
        <v>1275</v>
      </c>
      <c r="N1097">
        <v>2</v>
      </c>
      <c r="P1097" t="s">
        <v>25</v>
      </c>
    </row>
    <row r="1098" spans="1:16" x14ac:dyDescent="0.25">
      <c r="A1098">
        <v>1</v>
      </c>
      <c r="B1098">
        <v>21</v>
      </c>
      <c r="C1098" t="s">
        <v>16</v>
      </c>
      <c r="F1098">
        <v>103</v>
      </c>
      <c r="G1098" t="s">
        <v>1276</v>
      </c>
      <c r="J1098" t="s">
        <v>92</v>
      </c>
      <c r="K1098" t="s">
        <v>32</v>
      </c>
      <c r="L1098">
        <v>1</v>
      </c>
      <c r="M1098" t="s">
        <v>1277</v>
      </c>
      <c r="N1098">
        <v>1</v>
      </c>
      <c r="P1098" t="s">
        <v>32</v>
      </c>
    </row>
    <row r="1099" spans="1:16" x14ac:dyDescent="0.25">
      <c r="A1099">
        <v>1</v>
      </c>
      <c r="B1099">
        <v>21</v>
      </c>
      <c r="C1099" t="s">
        <v>16</v>
      </c>
      <c r="F1099">
        <v>103</v>
      </c>
      <c r="G1099" t="s">
        <v>1276</v>
      </c>
      <c r="J1099" t="s">
        <v>94</v>
      </c>
      <c r="K1099" t="s">
        <v>32</v>
      </c>
      <c r="L1099">
        <v>2</v>
      </c>
      <c r="M1099" t="s">
        <v>1278</v>
      </c>
      <c r="N1099">
        <v>2</v>
      </c>
      <c r="P1099" t="s">
        <v>32</v>
      </c>
    </row>
    <row r="1100" spans="1:16" x14ac:dyDescent="0.25">
      <c r="A1100">
        <v>1</v>
      </c>
      <c r="B1100">
        <v>21</v>
      </c>
      <c r="C1100" t="s">
        <v>16</v>
      </c>
      <c r="F1100">
        <v>103</v>
      </c>
      <c r="G1100" t="s">
        <v>1276</v>
      </c>
      <c r="J1100" t="s">
        <v>94</v>
      </c>
      <c r="K1100" t="s">
        <v>32</v>
      </c>
      <c r="L1100">
        <v>3</v>
      </c>
      <c r="M1100" t="s">
        <v>1279</v>
      </c>
      <c r="N1100">
        <v>1</v>
      </c>
      <c r="P1100" t="s">
        <v>32</v>
      </c>
    </row>
    <row r="1101" spans="1:16" x14ac:dyDescent="0.25">
      <c r="A1101">
        <v>1</v>
      </c>
      <c r="B1101">
        <v>21</v>
      </c>
      <c r="C1101" t="s">
        <v>16</v>
      </c>
      <c r="F1101">
        <v>103</v>
      </c>
      <c r="G1101" t="s">
        <v>1276</v>
      </c>
      <c r="J1101" t="s">
        <v>94</v>
      </c>
      <c r="K1101" t="s">
        <v>32</v>
      </c>
      <c r="L1101">
        <v>4</v>
      </c>
      <c r="M1101" t="s">
        <v>1280</v>
      </c>
      <c r="N1101">
        <v>2</v>
      </c>
      <c r="P1101" t="s">
        <v>32</v>
      </c>
    </row>
    <row r="1102" spans="1:16" x14ac:dyDescent="0.25">
      <c r="A1102">
        <v>1</v>
      </c>
      <c r="B1102">
        <v>21</v>
      </c>
      <c r="C1102" t="s">
        <v>16</v>
      </c>
      <c r="F1102">
        <v>103</v>
      </c>
      <c r="G1102" t="s">
        <v>1276</v>
      </c>
      <c r="J1102" t="s">
        <v>94</v>
      </c>
      <c r="K1102" t="s">
        <v>32</v>
      </c>
      <c r="L1102">
        <v>5</v>
      </c>
      <c r="M1102" t="s">
        <v>1281</v>
      </c>
      <c r="N1102">
        <v>1</v>
      </c>
      <c r="P1102" t="s">
        <v>32</v>
      </c>
    </row>
    <row r="1103" spans="1:16" x14ac:dyDescent="0.25">
      <c r="A1103">
        <v>1</v>
      </c>
      <c r="B1103">
        <v>21</v>
      </c>
      <c r="C1103" t="s">
        <v>16</v>
      </c>
      <c r="F1103">
        <v>103</v>
      </c>
      <c r="G1103" t="s">
        <v>1276</v>
      </c>
      <c r="J1103" t="s">
        <v>94</v>
      </c>
      <c r="K1103" t="s">
        <v>32</v>
      </c>
      <c r="L1103">
        <v>6</v>
      </c>
      <c r="M1103" t="s">
        <v>1282</v>
      </c>
      <c r="N1103">
        <v>2</v>
      </c>
      <c r="P1103" t="s">
        <v>32</v>
      </c>
    </row>
    <row r="1104" spans="1:16" x14ac:dyDescent="0.25">
      <c r="A1104">
        <v>1</v>
      </c>
      <c r="B1104">
        <v>21</v>
      </c>
      <c r="C1104" t="s">
        <v>16</v>
      </c>
      <c r="F1104">
        <v>103</v>
      </c>
      <c r="G1104" t="s">
        <v>1276</v>
      </c>
      <c r="J1104" t="s">
        <v>94</v>
      </c>
      <c r="K1104" t="s">
        <v>32</v>
      </c>
      <c r="L1104">
        <v>7</v>
      </c>
      <c r="M1104" t="s">
        <v>1283</v>
      </c>
      <c r="N1104">
        <v>1</v>
      </c>
      <c r="P1104" t="s">
        <v>32</v>
      </c>
    </row>
    <row r="1105" spans="1:16" x14ac:dyDescent="0.25">
      <c r="A1105">
        <v>1</v>
      </c>
      <c r="B1105">
        <v>21</v>
      </c>
      <c r="C1105" t="s">
        <v>16</v>
      </c>
      <c r="F1105">
        <v>103</v>
      </c>
      <c r="G1105" t="s">
        <v>1276</v>
      </c>
      <c r="J1105" t="s">
        <v>104</v>
      </c>
      <c r="K1105" t="s">
        <v>112</v>
      </c>
      <c r="L1105">
        <v>2</v>
      </c>
      <c r="M1105" t="s">
        <v>1284</v>
      </c>
      <c r="N1105">
        <v>2</v>
      </c>
      <c r="P1105" t="s">
        <v>112</v>
      </c>
    </row>
    <row r="1106" spans="1:16" x14ac:dyDescent="0.25">
      <c r="A1106">
        <v>1</v>
      </c>
      <c r="B1106">
        <v>21</v>
      </c>
      <c r="C1106" t="s">
        <v>16</v>
      </c>
      <c r="F1106">
        <v>103</v>
      </c>
      <c r="G1106" t="s">
        <v>1276</v>
      </c>
      <c r="J1106" t="s">
        <v>104</v>
      </c>
      <c r="K1106" t="s">
        <v>36</v>
      </c>
      <c r="L1106">
        <v>2</v>
      </c>
      <c r="M1106" t="s">
        <v>1285</v>
      </c>
      <c r="N1106">
        <v>1</v>
      </c>
      <c r="P1106" t="s">
        <v>36</v>
      </c>
    </row>
    <row r="1107" spans="1:16" x14ac:dyDescent="0.25">
      <c r="A1107">
        <v>1</v>
      </c>
      <c r="B1107">
        <v>21</v>
      </c>
      <c r="C1107" t="s">
        <v>16</v>
      </c>
      <c r="F1107">
        <v>103</v>
      </c>
      <c r="G1107" t="s">
        <v>1276</v>
      </c>
      <c r="J1107" t="s">
        <v>109</v>
      </c>
      <c r="K1107" t="s">
        <v>32</v>
      </c>
      <c r="L1107">
        <v>8</v>
      </c>
      <c r="M1107" t="s">
        <v>1286</v>
      </c>
      <c r="N1107">
        <v>2</v>
      </c>
      <c r="P1107" t="s">
        <v>32</v>
      </c>
    </row>
    <row r="1108" spans="1:16" x14ac:dyDescent="0.25">
      <c r="A1108">
        <v>1</v>
      </c>
      <c r="B1108">
        <v>21</v>
      </c>
      <c r="C1108" t="s">
        <v>16</v>
      </c>
      <c r="F1108">
        <v>104</v>
      </c>
      <c r="G1108" t="s">
        <v>1287</v>
      </c>
      <c r="J1108" t="s">
        <v>92</v>
      </c>
      <c r="K1108" t="s">
        <v>168</v>
      </c>
      <c r="L1108">
        <v>1</v>
      </c>
      <c r="M1108" t="s">
        <v>1288</v>
      </c>
      <c r="N1108">
        <v>1</v>
      </c>
      <c r="P1108" t="s">
        <v>106</v>
      </c>
    </row>
    <row r="1109" spans="1:16" x14ac:dyDescent="0.25">
      <c r="A1109">
        <v>1</v>
      </c>
      <c r="B1109">
        <v>21</v>
      </c>
      <c r="C1109" t="s">
        <v>16</v>
      </c>
      <c r="F1109">
        <v>104</v>
      </c>
      <c r="G1109" t="s">
        <v>1287</v>
      </c>
      <c r="J1109" t="s">
        <v>94</v>
      </c>
      <c r="K1109" t="s">
        <v>168</v>
      </c>
      <c r="L1109">
        <v>2</v>
      </c>
      <c r="M1109" t="s">
        <v>1289</v>
      </c>
      <c r="N1109">
        <v>2</v>
      </c>
      <c r="P1109" t="s">
        <v>168</v>
      </c>
    </row>
    <row r="1110" spans="1:16" x14ac:dyDescent="0.25">
      <c r="A1110">
        <v>1</v>
      </c>
      <c r="B1110">
        <v>21</v>
      </c>
      <c r="C1110" t="s">
        <v>16</v>
      </c>
      <c r="F1110">
        <v>104</v>
      </c>
      <c r="G1110" t="s">
        <v>1287</v>
      </c>
      <c r="J1110" t="s">
        <v>94</v>
      </c>
      <c r="K1110" t="s">
        <v>168</v>
      </c>
      <c r="L1110">
        <v>3</v>
      </c>
      <c r="M1110" t="s">
        <v>1290</v>
      </c>
      <c r="N1110">
        <v>1</v>
      </c>
      <c r="P1110" t="s">
        <v>168</v>
      </c>
    </row>
    <row r="1111" spans="1:16" x14ac:dyDescent="0.25">
      <c r="A1111">
        <v>1</v>
      </c>
      <c r="B1111">
        <v>21</v>
      </c>
      <c r="C1111" t="s">
        <v>16</v>
      </c>
      <c r="F1111">
        <v>104</v>
      </c>
      <c r="G1111" t="s">
        <v>1287</v>
      </c>
      <c r="J1111" t="s">
        <v>94</v>
      </c>
      <c r="K1111" t="s">
        <v>168</v>
      </c>
      <c r="L1111">
        <v>4</v>
      </c>
      <c r="M1111" t="s">
        <v>1291</v>
      </c>
      <c r="N1111">
        <v>2</v>
      </c>
      <c r="P1111" t="s">
        <v>168</v>
      </c>
    </row>
    <row r="1112" spans="1:16" x14ac:dyDescent="0.25">
      <c r="A1112">
        <v>1</v>
      </c>
      <c r="B1112">
        <v>21</v>
      </c>
      <c r="C1112" t="s">
        <v>16</v>
      </c>
      <c r="F1112">
        <v>104</v>
      </c>
      <c r="G1112" t="s">
        <v>1287</v>
      </c>
      <c r="J1112" t="s">
        <v>94</v>
      </c>
      <c r="K1112" t="s">
        <v>168</v>
      </c>
      <c r="L1112">
        <v>5</v>
      </c>
      <c r="M1112" t="s">
        <v>1292</v>
      </c>
      <c r="N1112">
        <v>1</v>
      </c>
      <c r="P1112" t="s">
        <v>168</v>
      </c>
    </row>
    <row r="1113" spans="1:16" x14ac:dyDescent="0.25">
      <c r="A1113">
        <v>1</v>
      </c>
      <c r="B1113">
        <v>21</v>
      </c>
      <c r="C1113" t="s">
        <v>16</v>
      </c>
      <c r="F1113">
        <v>104</v>
      </c>
      <c r="G1113" t="s">
        <v>1287</v>
      </c>
      <c r="J1113" t="s">
        <v>94</v>
      </c>
      <c r="K1113" t="s">
        <v>168</v>
      </c>
      <c r="L1113">
        <v>6</v>
      </c>
      <c r="M1113" t="s">
        <v>1293</v>
      </c>
      <c r="N1113">
        <v>2</v>
      </c>
      <c r="P1113" t="s">
        <v>168</v>
      </c>
    </row>
    <row r="1114" spans="1:16" x14ac:dyDescent="0.25">
      <c r="A1114">
        <v>1</v>
      </c>
      <c r="B1114">
        <v>21</v>
      </c>
      <c r="C1114" t="s">
        <v>16</v>
      </c>
      <c r="F1114">
        <v>104</v>
      </c>
      <c r="G1114" t="s">
        <v>1287</v>
      </c>
      <c r="J1114" t="s">
        <v>94</v>
      </c>
      <c r="K1114" t="s">
        <v>168</v>
      </c>
      <c r="L1114">
        <v>7</v>
      </c>
      <c r="M1114" t="s">
        <v>1294</v>
      </c>
      <c r="N1114">
        <v>1</v>
      </c>
      <c r="P1114" t="s">
        <v>168</v>
      </c>
    </row>
    <row r="1115" spans="1:16" x14ac:dyDescent="0.25">
      <c r="A1115">
        <v>1</v>
      </c>
      <c r="B1115">
        <v>21</v>
      </c>
      <c r="C1115" t="s">
        <v>16</v>
      </c>
      <c r="F1115">
        <v>104</v>
      </c>
      <c r="G1115" t="s">
        <v>1287</v>
      </c>
      <c r="J1115" t="s">
        <v>104</v>
      </c>
      <c r="K1115" t="s">
        <v>1295</v>
      </c>
      <c r="L1115">
        <v>2</v>
      </c>
      <c r="M1115" t="s">
        <v>1296</v>
      </c>
      <c r="N1115">
        <v>2</v>
      </c>
      <c r="P1115" t="s">
        <v>1295</v>
      </c>
    </row>
    <row r="1116" spans="1:16" x14ac:dyDescent="0.25">
      <c r="A1116">
        <v>1</v>
      </c>
      <c r="B1116">
        <v>21</v>
      </c>
      <c r="C1116" t="s">
        <v>16</v>
      </c>
      <c r="F1116">
        <v>104</v>
      </c>
      <c r="G1116" t="s">
        <v>1287</v>
      </c>
      <c r="J1116" t="s">
        <v>104</v>
      </c>
      <c r="K1116" t="s">
        <v>464</v>
      </c>
      <c r="L1116">
        <v>2</v>
      </c>
      <c r="M1116" t="s">
        <v>1297</v>
      </c>
      <c r="N1116">
        <v>2</v>
      </c>
      <c r="P1116" t="s">
        <v>464</v>
      </c>
    </row>
    <row r="1117" spans="1:16" x14ac:dyDescent="0.25">
      <c r="A1117">
        <v>1</v>
      </c>
      <c r="B1117">
        <v>21</v>
      </c>
      <c r="C1117" t="s">
        <v>16</v>
      </c>
      <c r="F1117">
        <v>104</v>
      </c>
      <c r="G1117" t="s">
        <v>1287</v>
      </c>
      <c r="J1117" t="s">
        <v>109</v>
      </c>
      <c r="K1117" t="s">
        <v>168</v>
      </c>
      <c r="L1117">
        <v>8</v>
      </c>
      <c r="M1117" t="s">
        <v>1298</v>
      </c>
      <c r="N1117">
        <v>2</v>
      </c>
      <c r="P1117" t="s">
        <v>168</v>
      </c>
    </row>
    <row r="1118" spans="1:16" x14ac:dyDescent="0.25">
      <c r="A1118">
        <v>1</v>
      </c>
      <c r="B1118">
        <v>21</v>
      </c>
      <c r="C1118" t="s">
        <v>16</v>
      </c>
      <c r="F1118">
        <v>105</v>
      </c>
      <c r="G1118" t="s">
        <v>1299</v>
      </c>
      <c r="J1118" t="s">
        <v>92</v>
      </c>
      <c r="K1118" t="s">
        <v>38</v>
      </c>
      <c r="L1118">
        <v>1</v>
      </c>
      <c r="M1118" t="s">
        <v>1300</v>
      </c>
      <c r="N1118">
        <v>1</v>
      </c>
      <c r="P1118" t="s">
        <v>36</v>
      </c>
    </row>
    <row r="1119" spans="1:16" x14ac:dyDescent="0.25">
      <c r="A1119">
        <v>1</v>
      </c>
      <c r="B1119">
        <v>21</v>
      </c>
      <c r="C1119" t="s">
        <v>16</v>
      </c>
      <c r="F1119">
        <v>105</v>
      </c>
      <c r="G1119" t="s">
        <v>1299</v>
      </c>
      <c r="J1119" t="s">
        <v>94</v>
      </c>
      <c r="K1119" t="s">
        <v>38</v>
      </c>
      <c r="L1119">
        <v>2</v>
      </c>
      <c r="M1119" t="s">
        <v>1301</v>
      </c>
      <c r="N1119">
        <v>2</v>
      </c>
      <c r="P1119" t="s">
        <v>38</v>
      </c>
    </row>
    <row r="1120" spans="1:16" x14ac:dyDescent="0.25">
      <c r="A1120">
        <v>1</v>
      </c>
      <c r="B1120">
        <v>21</v>
      </c>
      <c r="C1120" t="s">
        <v>16</v>
      </c>
      <c r="F1120">
        <v>105</v>
      </c>
      <c r="G1120" t="s">
        <v>1299</v>
      </c>
      <c r="J1120" t="s">
        <v>94</v>
      </c>
      <c r="K1120" t="s">
        <v>38</v>
      </c>
      <c r="L1120">
        <v>3</v>
      </c>
      <c r="M1120" t="s">
        <v>1302</v>
      </c>
      <c r="N1120">
        <v>1</v>
      </c>
      <c r="P1120" t="s">
        <v>38</v>
      </c>
    </row>
    <row r="1121" spans="1:16" x14ac:dyDescent="0.25">
      <c r="A1121">
        <v>1</v>
      </c>
      <c r="B1121">
        <v>21</v>
      </c>
      <c r="C1121" t="s">
        <v>16</v>
      </c>
      <c r="F1121">
        <v>105</v>
      </c>
      <c r="G1121" t="s">
        <v>1299</v>
      </c>
      <c r="J1121" t="s">
        <v>94</v>
      </c>
      <c r="K1121" t="s">
        <v>38</v>
      </c>
      <c r="L1121">
        <v>4</v>
      </c>
      <c r="M1121" t="s">
        <v>1303</v>
      </c>
      <c r="N1121">
        <v>2</v>
      </c>
      <c r="P1121" t="s">
        <v>38</v>
      </c>
    </row>
    <row r="1122" spans="1:16" x14ac:dyDescent="0.25">
      <c r="A1122">
        <v>1</v>
      </c>
      <c r="B1122">
        <v>21</v>
      </c>
      <c r="C1122" t="s">
        <v>16</v>
      </c>
      <c r="F1122">
        <v>105</v>
      </c>
      <c r="G1122" t="s">
        <v>1299</v>
      </c>
      <c r="J1122" t="s">
        <v>94</v>
      </c>
      <c r="K1122" t="s">
        <v>38</v>
      </c>
      <c r="L1122">
        <v>5</v>
      </c>
      <c r="M1122" t="s">
        <v>1304</v>
      </c>
      <c r="N1122">
        <v>1</v>
      </c>
      <c r="P1122" t="s">
        <v>38</v>
      </c>
    </row>
    <row r="1123" spans="1:16" x14ac:dyDescent="0.25">
      <c r="A1123">
        <v>1</v>
      </c>
      <c r="B1123">
        <v>21</v>
      </c>
      <c r="C1123" t="s">
        <v>16</v>
      </c>
      <c r="F1123">
        <v>105</v>
      </c>
      <c r="G1123" t="s">
        <v>1299</v>
      </c>
      <c r="J1123" t="s">
        <v>94</v>
      </c>
      <c r="K1123" t="s">
        <v>38</v>
      </c>
      <c r="L1123">
        <v>6</v>
      </c>
      <c r="M1123" t="s">
        <v>1305</v>
      </c>
      <c r="N1123">
        <v>2</v>
      </c>
      <c r="P1123" t="s">
        <v>38</v>
      </c>
    </row>
    <row r="1124" spans="1:16" x14ac:dyDescent="0.25">
      <c r="A1124">
        <v>1</v>
      </c>
      <c r="B1124">
        <v>21</v>
      </c>
      <c r="C1124" t="s">
        <v>16</v>
      </c>
      <c r="F1124">
        <v>105</v>
      </c>
      <c r="G1124" t="s">
        <v>1299</v>
      </c>
      <c r="J1124" t="s">
        <v>94</v>
      </c>
      <c r="K1124" t="s">
        <v>38</v>
      </c>
      <c r="L1124">
        <v>7</v>
      </c>
      <c r="M1124" t="s">
        <v>1306</v>
      </c>
      <c r="N1124">
        <v>1</v>
      </c>
      <c r="P1124" t="s">
        <v>38</v>
      </c>
    </row>
    <row r="1125" spans="1:16" x14ac:dyDescent="0.25">
      <c r="A1125">
        <v>1</v>
      </c>
      <c r="B1125">
        <v>21</v>
      </c>
      <c r="C1125" t="s">
        <v>16</v>
      </c>
      <c r="F1125">
        <v>105</v>
      </c>
      <c r="G1125" t="s">
        <v>1299</v>
      </c>
      <c r="J1125" t="s">
        <v>104</v>
      </c>
      <c r="K1125" t="s">
        <v>1307</v>
      </c>
      <c r="L1125">
        <v>2</v>
      </c>
      <c r="M1125" t="s">
        <v>1308</v>
      </c>
      <c r="N1125">
        <v>2</v>
      </c>
      <c r="P1125" t="s">
        <v>1307</v>
      </c>
    </row>
    <row r="1126" spans="1:16" x14ac:dyDescent="0.25">
      <c r="A1126">
        <v>1</v>
      </c>
      <c r="B1126">
        <v>21</v>
      </c>
      <c r="C1126" t="s">
        <v>16</v>
      </c>
      <c r="F1126">
        <v>105</v>
      </c>
      <c r="G1126" t="s">
        <v>1299</v>
      </c>
      <c r="J1126" t="s">
        <v>104</v>
      </c>
      <c r="K1126" t="s">
        <v>106</v>
      </c>
      <c r="L1126">
        <v>2</v>
      </c>
      <c r="M1126" t="s">
        <v>1309</v>
      </c>
      <c r="N1126">
        <v>2</v>
      </c>
      <c r="P1126" t="s">
        <v>106</v>
      </c>
    </row>
    <row r="1127" spans="1:16" x14ac:dyDescent="0.25">
      <c r="A1127">
        <v>1</v>
      </c>
      <c r="B1127">
        <v>21</v>
      </c>
      <c r="C1127" t="s">
        <v>16</v>
      </c>
      <c r="F1127">
        <v>105</v>
      </c>
      <c r="G1127" t="s">
        <v>1299</v>
      </c>
      <c r="J1127" t="s">
        <v>109</v>
      </c>
      <c r="K1127" t="s">
        <v>38</v>
      </c>
      <c r="L1127">
        <v>8</v>
      </c>
      <c r="M1127" t="s">
        <v>1310</v>
      </c>
      <c r="N1127">
        <v>2</v>
      </c>
      <c r="P1127" t="s">
        <v>38</v>
      </c>
    </row>
    <row r="1128" spans="1:16" x14ac:dyDescent="0.25">
      <c r="A1128">
        <v>1</v>
      </c>
      <c r="B1128">
        <v>21</v>
      </c>
      <c r="C1128" t="s">
        <v>16</v>
      </c>
      <c r="F1128">
        <v>106</v>
      </c>
      <c r="G1128" t="s">
        <v>1311</v>
      </c>
      <c r="J1128" t="s">
        <v>92</v>
      </c>
      <c r="K1128" t="s">
        <v>244</v>
      </c>
      <c r="L1128">
        <v>1</v>
      </c>
      <c r="M1128" t="s">
        <v>1312</v>
      </c>
      <c r="N1128">
        <v>1</v>
      </c>
      <c r="P1128" t="s">
        <v>244</v>
      </c>
    </row>
    <row r="1129" spans="1:16" x14ac:dyDescent="0.25">
      <c r="A1129">
        <v>1</v>
      </c>
      <c r="B1129">
        <v>21</v>
      </c>
      <c r="C1129" t="s">
        <v>16</v>
      </c>
      <c r="F1129">
        <v>106</v>
      </c>
      <c r="G1129" t="s">
        <v>1311</v>
      </c>
      <c r="J1129" t="s">
        <v>94</v>
      </c>
      <c r="K1129" t="s">
        <v>244</v>
      </c>
      <c r="L1129">
        <v>2</v>
      </c>
      <c r="M1129" t="s">
        <v>1313</v>
      </c>
      <c r="N1129">
        <v>2</v>
      </c>
      <c r="P1129" t="s">
        <v>244</v>
      </c>
    </row>
    <row r="1130" spans="1:16" x14ac:dyDescent="0.25">
      <c r="A1130">
        <v>1</v>
      </c>
      <c r="B1130">
        <v>21</v>
      </c>
      <c r="C1130" t="s">
        <v>16</v>
      </c>
      <c r="F1130">
        <v>106</v>
      </c>
      <c r="G1130" t="s">
        <v>1311</v>
      </c>
      <c r="J1130" t="s">
        <v>94</v>
      </c>
      <c r="K1130" t="s">
        <v>244</v>
      </c>
      <c r="L1130">
        <v>3</v>
      </c>
      <c r="M1130" t="s">
        <v>1314</v>
      </c>
      <c r="N1130">
        <v>1</v>
      </c>
      <c r="P1130" t="s">
        <v>244</v>
      </c>
    </row>
    <row r="1131" spans="1:16" x14ac:dyDescent="0.25">
      <c r="A1131">
        <v>1</v>
      </c>
      <c r="B1131">
        <v>21</v>
      </c>
      <c r="C1131" t="s">
        <v>16</v>
      </c>
      <c r="F1131">
        <v>106</v>
      </c>
      <c r="G1131" t="s">
        <v>1311</v>
      </c>
      <c r="J1131" t="s">
        <v>94</v>
      </c>
      <c r="K1131" t="s">
        <v>244</v>
      </c>
      <c r="L1131">
        <v>4</v>
      </c>
      <c r="M1131" t="s">
        <v>1315</v>
      </c>
      <c r="N1131">
        <v>2</v>
      </c>
      <c r="P1131" t="s">
        <v>244</v>
      </c>
    </row>
    <row r="1132" spans="1:16" x14ac:dyDescent="0.25">
      <c r="A1132">
        <v>1</v>
      </c>
      <c r="B1132">
        <v>21</v>
      </c>
      <c r="C1132" t="s">
        <v>16</v>
      </c>
      <c r="F1132">
        <v>106</v>
      </c>
      <c r="G1132" t="s">
        <v>1311</v>
      </c>
      <c r="J1132" t="s">
        <v>94</v>
      </c>
      <c r="K1132" t="s">
        <v>244</v>
      </c>
      <c r="L1132">
        <v>5</v>
      </c>
      <c r="M1132" t="s">
        <v>1316</v>
      </c>
      <c r="N1132">
        <v>1</v>
      </c>
      <c r="P1132" t="s">
        <v>244</v>
      </c>
    </row>
    <row r="1133" spans="1:16" x14ac:dyDescent="0.25">
      <c r="A1133">
        <v>1</v>
      </c>
      <c r="B1133">
        <v>21</v>
      </c>
      <c r="C1133" t="s">
        <v>16</v>
      </c>
      <c r="F1133">
        <v>106</v>
      </c>
      <c r="G1133" t="s">
        <v>1311</v>
      </c>
      <c r="J1133" t="s">
        <v>94</v>
      </c>
      <c r="K1133" t="s">
        <v>244</v>
      </c>
      <c r="L1133">
        <v>6</v>
      </c>
      <c r="M1133" t="s">
        <v>1317</v>
      </c>
      <c r="N1133">
        <v>2</v>
      </c>
      <c r="P1133" t="s">
        <v>244</v>
      </c>
    </row>
    <row r="1134" spans="1:16" x14ac:dyDescent="0.25">
      <c r="A1134">
        <v>1</v>
      </c>
      <c r="B1134">
        <v>21</v>
      </c>
      <c r="C1134" t="s">
        <v>16</v>
      </c>
      <c r="F1134">
        <v>106</v>
      </c>
      <c r="G1134" t="s">
        <v>1311</v>
      </c>
      <c r="J1134" t="s">
        <v>94</v>
      </c>
      <c r="K1134" t="s">
        <v>244</v>
      </c>
      <c r="L1134">
        <v>7</v>
      </c>
      <c r="M1134" t="s">
        <v>1318</v>
      </c>
      <c r="N1134">
        <v>1</v>
      </c>
      <c r="P1134" t="s">
        <v>244</v>
      </c>
    </row>
    <row r="1135" spans="1:16" x14ac:dyDescent="0.25">
      <c r="A1135">
        <v>1</v>
      </c>
      <c r="B1135">
        <v>21</v>
      </c>
      <c r="C1135" t="s">
        <v>16</v>
      </c>
      <c r="F1135">
        <v>106</v>
      </c>
      <c r="G1135" t="s">
        <v>1311</v>
      </c>
      <c r="J1135" t="s">
        <v>104</v>
      </c>
      <c r="K1135" t="s">
        <v>84</v>
      </c>
      <c r="L1135">
        <v>2</v>
      </c>
      <c r="M1135" t="s">
        <v>1319</v>
      </c>
      <c r="N1135">
        <v>2</v>
      </c>
      <c r="P1135" t="s">
        <v>84</v>
      </c>
    </row>
    <row r="1136" spans="1:16" x14ac:dyDescent="0.25">
      <c r="A1136">
        <v>1</v>
      </c>
      <c r="B1136">
        <v>21</v>
      </c>
      <c r="C1136" t="s">
        <v>16</v>
      </c>
      <c r="F1136">
        <v>106</v>
      </c>
      <c r="G1136" t="s">
        <v>1311</v>
      </c>
      <c r="J1136" t="s">
        <v>104</v>
      </c>
      <c r="K1136" t="s">
        <v>80</v>
      </c>
      <c r="L1136">
        <v>2</v>
      </c>
      <c r="M1136" t="s">
        <v>1320</v>
      </c>
      <c r="N1136">
        <v>2</v>
      </c>
      <c r="P1136" t="s">
        <v>80</v>
      </c>
    </row>
    <row r="1137" spans="1:16" x14ac:dyDescent="0.25">
      <c r="A1137">
        <v>1</v>
      </c>
      <c r="B1137">
        <v>21</v>
      </c>
      <c r="C1137" t="s">
        <v>16</v>
      </c>
      <c r="F1137">
        <v>106</v>
      </c>
      <c r="G1137" t="s">
        <v>1311</v>
      </c>
      <c r="J1137" t="s">
        <v>109</v>
      </c>
      <c r="K1137" t="s">
        <v>244</v>
      </c>
      <c r="L1137">
        <v>8</v>
      </c>
      <c r="M1137" t="s">
        <v>1321</v>
      </c>
      <c r="N1137">
        <v>2</v>
      </c>
      <c r="P1137" t="s">
        <v>244</v>
      </c>
    </row>
    <row r="1138" spans="1:16" x14ac:dyDescent="0.25">
      <c r="A1138">
        <v>1</v>
      </c>
      <c r="B1138">
        <v>21</v>
      </c>
      <c r="C1138" t="s">
        <v>16</v>
      </c>
      <c r="F1138">
        <v>107</v>
      </c>
      <c r="G1138" t="s">
        <v>1322</v>
      </c>
      <c r="J1138" t="s">
        <v>92</v>
      </c>
      <c r="K1138" t="s">
        <v>25</v>
      </c>
      <c r="L1138">
        <v>1</v>
      </c>
      <c r="M1138" t="s">
        <v>1323</v>
      </c>
      <c r="N1138">
        <v>1</v>
      </c>
      <c r="P1138" t="s">
        <v>25</v>
      </c>
    </row>
    <row r="1139" spans="1:16" x14ac:dyDescent="0.25">
      <c r="A1139">
        <v>1</v>
      </c>
      <c r="B1139">
        <v>21</v>
      </c>
      <c r="C1139" t="s">
        <v>16</v>
      </c>
      <c r="F1139">
        <v>107</v>
      </c>
      <c r="G1139" t="s">
        <v>1322</v>
      </c>
      <c r="J1139" t="s">
        <v>94</v>
      </c>
      <c r="K1139" t="s">
        <v>25</v>
      </c>
      <c r="L1139">
        <v>2</v>
      </c>
      <c r="M1139" t="s">
        <v>1324</v>
      </c>
      <c r="N1139">
        <v>2</v>
      </c>
      <c r="P1139" t="s">
        <v>25</v>
      </c>
    </row>
    <row r="1140" spans="1:16" x14ac:dyDescent="0.25">
      <c r="A1140">
        <v>1</v>
      </c>
      <c r="B1140">
        <v>21</v>
      </c>
      <c r="C1140" t="s">
        <v>16</v>
      </c>
      <c r="F1140">
        <v>107</v>
      </c>
      <c r="G1140" t="s">
        <v>1322</v>
      </c>
      <c r="J1140" t="s">
        <v>94</v>
      </c>
      <c r="K1140" t="s">
        <v>25</v>
      </c>
      <c r="L1140">
        <v>3</v>
      </c>
      <c r="M1140" t="s">
        <v>1325</v>
      </c>
      <c r="N1140">
        <v>1</v>
      </c>
      <c r="P1140" t="s">
        <v>25</v>
      </c>
    </row>
    <row r="1141" spans="1:16" x14ac:dyDescent="0.25">
      <c r="A1141">
        <v>1</v>
      </c>
      <c r="B1141">
        <v>21</v>
      </c>
      <c r="C1141" t="s">
        <v>16</v>
      </c>
      <c r="F1141">
        <v>107</v>
      </c>
      <c r="G1141" t="s">
        <v>1322</v>
      </c>
      <c r="J1141" t="s">
        <v>94</v>
      </c>
      <c r="K1141" t="s">
        <v>25</v>
      </c>
      <c r="L1141">
        <v>4</v>
      </c>
      <c r="M1141" t="s">
        <v>1326</v>
      </c>
      <c r="N1141">
        <v>2</v>
      </c>
      <c r="P1141" t="s">
        <v>25</v>
      </c>
    </row>
    <row r="1142" spans="1:16" x14ac:dyDescent="0.25">
      <c r="A1142">
        <v>1</v>
      </c>
      <c r="B1142">
        <v>21</v>
      </c>
      <c r="C1142" t="s">
        <v>16</v>
      </c>
      <c r="F1142">
        <v>107</v>
      </c>
      <c r="G1142" t="s">
        <v>1322</v>
      </c>
      <c r="J1142" t="s">
        <v>94</v>
      </c>
      <c r="K1142" t="s">
        <v>25</v>
      </c>
      <c r="L1142">
        <v>5</v>
      </c>
      <c r="M1142" t="s">
        <v>1327</v>
      </c>
      <c r="N1142">
        <v>1</v>
      </c>
      <c r="P1142" t="s">
        <v>25</v>
      </c>
    </row>
    <row r="1143" spans="1:16" x14ac:dyDescent="0.25">
      <c r="A1143">
        <v>1</v>
      </c>
      <c r="B1143">
        <v>21</v>
      </c>
      <c r="C1143" t="s">
        <v>16</v>
      </c>
      <c r="F1143">
        <v>107</v>
      </c>
      <c r="G1143" t="s">
        <v>1322</v>
      </c>
      <c r="J1143" t="s">
        <v>94</v>
      </c>
      <c r="K1143" t="s">
        <v>25</v>
      </c>
      <c r="L1143">
        <v>6</v>
      </c>
      <c r="M1143" t="s">
        <v>1328</v>
      </c>
      <c r="N1143">
        <v>2</v>
      </c>
      <c r="P1143" t="s">
        <v>25</v>
      </c>
    </row>
    <row r="1144" spans="1:16" x14ac:dyDescent="0.25">
      <c r="A1144">
        <v>1</v>
      </c>
      <c r="B1144">
        <v>21</v>
      </c>
      <c r="C1144" t="s">
        <v>16</v>
      </c>
      <c r="F1144">
        <v>107</v>
      </c>
      <c r="G1144" t="s">
        <v>1322</v>
      </c>
      <c r="J1144" t="s">
        <v>94</v>
      </c>
      <c r="K1144" t="s">
        <v>25</v>
      </c>
      <c r="L1144">
        <v>7</v>
      </c>
      <c r="M1144" t="s">
        <v>1329</v>
      </c>
      <c r="N1144">
        <v>1</v>
      </c>
      <c r="P1144" t="s">
        <v>25</v>
      </c>
    </row>
    <row r="1145" spans="1:16" x14ac:dyDescent="0.25">
      <c r="A1145">
        <v>1</v>
      </c>
      <c r="B1145">
        <v>21</v>
      </c>
      <c r="C1145" t="s">
        <v>16</v>
      </c>
      <c r="F1145">
        <v>107</v>
      </c>
      <c r="G1145" t="s">
        <v>1322</v>
      </c>
      <c r="J1145" t="s">
        <v>104</v>
      </c>
      <c r="K1145" t="s">
        <v>19</v>
      </c>
      <c r="L1145">
        <v>2</v>
      </c>
      <c r="M1145" t="s">
        <v>1330</v>
      </c>
      <c r="N1145">
        <v>2</v>
      </c>
      <c r="P1145" t="s">
        <v>19</v>
      </c>
    </row>
    <row r="1146" spans="1:16" x14ac:dyDescent="0.25">
      <c r="A1146">
        <v>1</v>
      </c>
      <c r="B1146">
        <v>21</v>
      </c>
      <c r="C1146" t="s">
        <v>16</v>
      </c>
      <c r="F1146">
        <v>107</v>
      </c>
      <c r="G1146" t="s">
        <v>1322</v>
      </c>
      <c r="J1146" t="s">
        <v>104</v>
      </c>
      <c r="K1146" t="s">
        <v>124</v>
      </c>
      <c r="L1146">
        <v>2</v>
      </c>
      <c r="M1146" t="s">
        <v>1331</v>
      </c>
      <c r="N1146">
        <v>2</v>
      </c>
      <c r="P1146" t="s">
        <v>124</v>
      </c>
    </row>
    <row r="1147" spans="1:16" x14ac:dyDescent="0.25">
      <c r="A1147">
        <v>1</v>
      </c>
      <c r="B1147">
        <v>21</v>
      </c>
      <c r="C1147" t="s">
        <v>16</v>
      </c>
      <c r="F1147">
        <v>107</v>
      </c>
      <c r="G1147" t="s">
        <v>1322</v>
      </c>
      <c r="J1147" t="s">
        <v>109</v>
      </c>
      <c r="K1147" t="s">
        <v>25</v>
      </c>
      <c r="L1147">
        <v>8</v>
      </c>
      <c r="M1147" t="s">
        <v>1332</v>
      </c>
      <c r="N1147">
        <v>2</v>
      </c>
      <c r="P1147" t="s">
        <v>25</v>
      </c>
    </row>
    <row r="1148" spans="1:16" x14ac:dyDescent="0.25">
      <c r="A1148">
        <v>1</v>
      </c>
      <c r="B1148">
        <v>21</v>
      </c>
      <c r="C1148" t="s">
        <v>16</v>
      </c>
      <c r="F1148">
        <v>108</v>
      </c>
      <c r="G1148" t="s">
        <v>1333</v>
      </c>
      <c r="J1148" t="s">
        <v>92</v>
      </c>
      <c r="K1148" t="s">
        <v>25</v>
      </c>
      <c r="L1148">
        <v>1</v>
      </c>
      <c r="M1148" t="s">
        <v>1334</v>
      </c>
      <c r="N1148">
        <v>1</v>
      </c>
      <c r="P1148" t="s">
        <v>25</v>
      </c>
    </row>
    <row r="1149" spans="1:16" x14ac:dyDescent="0.25">
      <c r="A1149">
        <v>1</v>
      </c>
      <c r="B1149">
        <v>21</v>
      </c>
      <c r="C1149" t="s">
        <v>16</v>
      </c>
      <c r="F1149">
        <v>108</v>
      </c>
      <c r="G1149" t="s">
        <v>1333</v>
      </c>
      <c r="J1149" t="s">
        <v>94</v>
      </c>
      <c r="K1149" t="s">
        <v>25</v>
      </c>
      <c r="L1149">
        <v>2</v>
      </c>
      <c r="M1149" t="s">
        <v>1335</v>
      </c>
      <c r="N1149">
        <v>2</v>
      </c>
      <c r="P1149" t="s">
        <v>25</v>
      </c>
    </row>
    <row r="1150" spans="1:16" x14ac:dyDescent="0.25">
      <c r="A1150">
        <v>1</v>
      </c>
      <c r="B1150">
        <v>21</v>
      </c>
      <c r="C1150" t="s">
        <v>16</v>
      </c>
      <c r="F1150">
        <v>108</v>
      </c>
      <c r="G1150" t="s">
        <v>1333</v>
      </c>
      <c r="J1150" t="s">
        <v>94</v>
      </c>
      <c r="K1150" t="s">
        <v>25</v>
      </c>
      <c r="L1150">
        <v>3</v>
      </c>
      <c r="M1150" t="s">
        <v>1336</v>
      </c>
      <c r="N1150">
        <v>1</v>
      </c>
      <c r="P1150" t="s">
        <v>25</v>
      </c>
    </row>
    <row r="1151" spans="1:16" x14ac:dyDescent="0.25">
      <c r="A1151">
        <v>1</v>
      </c>
      <c r="B1151">
        <v>21</v>
      </c>
      <c r="C1151" t="s">
        <v>16</v>
      </c>
      <c r="F1151">
        <v>108</v>
      </c>
      <c r="G1151" t="s">
        <v>1333</v>
      </c>
      <c r="J1151" t="s">
        <v>94</v>
      </c>
      <c r="K1151" t="s">
        <v>25</v>
      </c>
      <c r="L1151">
        <v>4</v>
      </c>
      <c r="M1151" t="s">
        <v>1337</v>
      </c>
      <c r="N1151">
        <v>2</v>
      </c>
      <c r="P1151" t="s">
        <v>25</v>
      </c>
    </row>
    <row r="1152" spans="1:16" x14ac:dyDescent="0.25">
      <c r="A1152">
        <v>1</v>
      </c>
      <c r="B1152">
        <v>21</v>
      </c>
      <c r="C1152" t="s">
        <v>16</v>
      </c>
      <c r="F1152">
        <v>108</v>
      </c>
      <c r="G1152" t="s">
        <v>1333</v>
      </c>
      <c r="J1152" t="s">
        <v>94</v>
      </c>
      <c r="K1152" t="s">
        <v>25</v>
      </c>
      <c r="L1152">
        <v>5</v>
      </c>
      <c r="M1152" t="s">
        <v>1338</v>
      </c>
      <c r="N1152">
        <v>1</v>
      </c>
      <c r="P1152" t="s">
        <v>25</v>
      </c>
    </row>
    <row r="1153" spans="1:16" x14ac:dyDescent="0.25">
      <c r="A1153">
        <v>1</v>
      </c>
      <c r="B1153">
        <v>21</v>
      </c>
      <c r="C1153" t="s">
        <v>16</v>
      </c>
      <c r="F1153">
        <v>108</v>
      </c>
      <c r="G1153" t="s">
        <v>1333</v>
      </c>
      <c r="J1153" t="s">
        <v>94</v>
      </c>
      <c r="K1153" t="s">
        <v>25</v>
      </c>
      <c r="L1153">
        <v>6</v>
      </c>
      <c r="M1153" t="s">
        <v>1339</v>
      </c>
      <c r="N1153">
        <v>2</v>
      </c>
      <c r="P1153" t="s">
        <v>25</v>
      </c>
    </row>
    <row r="1154" spans="1:16" x14ac:dyDescent="0.25">
      <c r="A1154">
        <v>1</v>
      </c>
      <c r="B1154">
        <v>21</v>
      </c>
      <c r="C1154" t="s">
        <v>16</v>
      </c>
      <c r="F1154">
        <v>108</v>
      </c>
      <c r="G1154" t="s">
        <v>1333</v>
      </c>
      <c r="J1154" t="s">
        <v>94</v>
      </c>
      <c r="K1154" t="s">
        <v>25</v>
      </c>
      <c r="L1154">
        <v>7</v>
      </c>
      <c r="M1154" t="s">
        <v>1340</v>
      </c>
      <c r="N1154">
        <v>1</v>
      </c>
      <c r="P1154" t="s">
        <v>25</v>
      </c>
    </row>
    <row r="1155" spans="1:16" x14ac:dyDescent="0.25">
      <c r="A1155">
        <v>1</v>
      </c>
      <c r="B1155">
        <v>21</v>
      </c>
      <c r="C1155" t="s">
        <v>16</v>
      </c>
      <c r="F1155">
        <v>108</v>
      </c>
      <c r="G1155" t="s">
        <v>1333</v>
      </c>
      <c r="J1155" t="s">
        <v>104</v>
      </c>
      <c r="K1155" t="s">
        <v>32</v>
      </c>
      <c r="L1155">
        <v>2</v>
      </c>
      <c r="M1155" t="s">
        <v>1341</v>
      </c>
      <c r="N1155">
        <v>2</v>
      </c>
      <c r="P1155" t="s">
        <v>32</v>
      </c>
    </row>
    <row r="1156" spans="1:16" x14ac:dyDescent="0.25">
      <c r="A1156">
        <v>1</v>
      </c>
      <c r="B1156">
        <v>21</v>
      </c>
      <c r="C1156" t="s">
        <v>16</v>
      </c>
      <c r="F1156">
        <v>108</v>
      </c>
      <c r="G1156" t="s">
        <v>1333</v>
      </c>
      <c r="J1156" t="s">
        <v>104</v>
      </c>
      <c r="K1156" t="s">
        <v>19</v>
      </c>
      <c r="L1156">
        <v>2</v>
      </c>
      <c r="M1156" t="s">
        <v>1342</v>
      </c>
      <c r="N1156">
        <v>1</v>
      </c>
      <c r="P1156" t="s">
        <v>19</v>
      </c>
    </row>
    <row r="1157" spans="1:16" x14ac:dyDescent="0.25">
      <c r="A1157">
        <v>1</v>
      </c>
      <c r="B1157">
        <v>21</v>
      </c>
      <c r="C1157" t="s">
        <v>16</v>
      </c>
      <c r="F1157">
        <v>108</v>
      </c>
      <c r="G1157" t="s">
        <v>1333</v>
      </c>
      <c r="J1157" t="s">
        <v>109</v>
      </c>
      <c r="K1157" t="s">
        <v>25</v>
      </c>
      <c r="L1157">
        <v>8</v>
      </c>
      <c r="M1157" t="s">
        <v>1343</v>
      </c>
      <c r="N1157">
        <v>2</v>
      </c>
      <c r="P1157" t="s">
        <v>25</v>
      </c>
    </row>
    <row r="1158" spans="1:16" x14ac:dyDescent="0.25">
      <c r="A1158">
        <v>1</v>
      </c>
      <c r="B1158">
        <v>21</v>
      </c>
      <c r="C1158" t="s">
        <v>16</v>
      </c>
      <c r="F1158">
        <v>109</v>
      </c>
      <c r="G1158" t="s">
        <v>1344</v>
      </c>
      <c r="J1158" t="s">
        <v>92</v>
      </c>
      <c r="K1158" t="s">
        <v>1272</v>
      </c>
      <c r="L1158">
        <v>1</v>
      </c>
      <c r="M1158" t="s">
        <v>1345</v>
      </c>
      <c r="N1158">
        <v>1</v>
      </c>
      <c r="P1158" t="s">
        <v>80</v>
      </c>
    </row>
    <row r="1159" spans="1:16" x14ac:dyDescent="0.25">
      <c r="A1159">
        <v>1</v>
      </c>
      <c r="B1159">
        <v>21</v>
      </c>
      <c r="C1159" t="s">
        <v>16</v>
      </c>
      <c r="F1159">
        <v>109</v>
      </c>
      <c r="G1159" t="s">
        <v>1344</v>
      </c>
      <c r="J1159" t="s">
        <v>94</v>
      </c>
      <c r="K1159" t="s">
        <v>1272</v>
      </c>
      <c r="L1159">
        <v>2</v>
      </c>
      <c r="M1159" t="s">
        <v>1346</v>
      </c>
      <c r="N1159">
        <v>2</v>
      </c>
      <c r="P1159" t="s">
        <v>1272</v>
      </c>
    </row>
    <row r="1160" spans="1:16" x14ac:dyDescent="0.25">
      <c r="A1160">
        <v>1</v>
      </c>
      <c r="B1160">
        <v>21</v>
      </c>
      <c r="C1160" t="s">
        <v>16</v>
      </c>
      <c r="F1160">
        <v>109</v>
      </c>
      <c r="G1160" t="s">
        <v>1344</v>
      </c>
      <c r="J1160" t="s">
        <v>94</v>
      </c>
      <c r="K1160" t="s">
        <v>1272</v>
      </c>
      <c r="L1160">
        <v>3</v>
      </c>
      <c r="M1160" t="s">
        <v>1347</v>
      </c>
      <c r="N1160">
        <v>1</v>
      </c>
      <c r="P1160" t="s">
        <v>1272</v>
      </c>
    </row>
    <row r="1161" spans="1:16" x14ac:dyDescent="0.25">
      <c r="A1161">
        <v>1</v>
      </c>
      <c r="B1161">
        <v>21</v>
      </c>
      <c r="C1161" t="s">
        <v>16</v>
      </c>
      <c r="F1161">
        <v>109</v>
      </c>
      <c r="G1161" t="s">
        <v>1344</v>
      </c>
      <c r="J1161" t="s">
        <v>94</v>
      </c>
      <c r="K1161" t="s">
        <v>1272</v>
      </c>
      <c r="L1161">
        <v>4</v>
      </c>
      <c r="M1161" t="s">
        <v>1348</v>
      </c>
      <c r="N1161">
        <v>2</v>
      </c>
      <c r="P1161" t="s">
        <v>1272</v>
      </c>
    </row>
    <row r="1162" spans="1:16" x14ac:dyDescent="0.25">
      <c r="A1162">
        <v>1</v>
      </c>
      <c r="B1162">
        <v>21</v>
      </c>
      <c r="C1162" t="s">
        <v>16</v>
      </c>
      <c r="F1162">
        <v>109</v>
      </c>
      <c r="G1162" t="s">
        <v>1344</v>
      </c>
      <c r="J1162" t="s">
        <v>94</v>
      </c>
      <c r="K1162" t="s">
        <v>1272</v>
      </c>
      <c r="L1162">
        <v>5</v>
      </c>
      <c r="M1162" t="s">
        <v>1349</v>
      </c>
      <c r="N1162">
        <v>1</v>
      </c>
      <c r="P1162" t="s">
        <v>1272</v>
      </c>
    </row>
    <row r="1163" spans="1:16" x14ac:dyDescent="0.25">
      <c r="A1163">
        <v>1</v>
      </c>
      <c r="B1163">
        <v>21</v>
      </c>
      <c r="C1163" t="s">
        <v>16</v>
      </c>
      <c r="F1163">
        <v>109</v>
      </c>
      <c r="G1163" t="s">
        <v>1344</v>
      </c>
      <c r="J1163" t="s">
        <v>94</v>
      </c>
      <c r="K1163" t="s">
        <v>1272</v>
      </c>
      <c r="L1163">
        <v>6</v>
      </c>
      <c r="M1163" t="s">
        <v>1350</v>
      </c>
      <c r="N1163">
        <v>2</v>
      </c>
      <c r="P1163" t="s">
        <v>1272</v>
      </c>
    </row>
    <row r="1164" spans="1:16" x14ac:dyDescent="0.25">
      <c r="A1164">
        <v>1</v>
      </c>
      <c r="B1164">
        <v>21</v>
      </c>
      <c r="C1164" t="s">
        <v>16</v>
      </c>
      <c r="F1164">
        <v>109</v>
      </c>
      <c r="G1164" t="s">
        <v>1344</v>
      </c>
      <c r="J1164" t="s">
        <v>94</v>
      </c>
      <c r="K1164" t="s">
        <v>1272</v>
      </c>
      <c r="L1164">
        <v>7</v>
      </c>
      <c r="M1164" t="s">
        <v>1351</v>
      </c>
      <c r="N1164">
        <v>1</v>
      </c>
      <c r="P1164" t="s">
        <v>1272</v>
      </c>
    </row>
    <row r="1165" spans="1:16" x14ac:dyDescent="0.25">
      <c r="A1165">
        <v>1</v>
      </c>
      <c r="B1165">
        <v>21</v>
      </c>
      <c r="C1165" t="s">
        <v>16</v>
      </c>
      <c r="F1165">
        <v>109</v>
      </c>
      <c r="G1165" t="s">
        <v>1344</v>
      </c>
      <c r="J1165" t="s">
        <v>104</v>
      </c>
      <c r="K1165" t="s">
        <v>36</v>
      </c>
      <c r="L1165">
        <v>2</v>
      </c>
      <c r="M1165" t="s">
        <v>1352</v>
      </c>
      <c r="N1165">
        <v>2</v>
      </c>
      <c r="P1165" t="s">
        <v>36</v>
      </c>
    </row>
    <row r="1166" spans="1:16" x14ac:dyDescent="0.25">
      <c r="A1166">
        <v>1</v>
      </c>
      <c r="B1166">
        <v>21</v>
      </c>
      <c r="C1166" t="s">
        <v>16</v>
      </c>
      <c r="F1166">
        <v>109</v>
      </c>
      <c r="G1166" t="s">
        <v>1344</v>
      </c>
      <c r="J1166" t="s">
        <v>104</v>
      </c>
      <c r="K1166" t="s">
        <v>32</v>
      </c>
      <c r="L1166">
        <v>2</v>
      </c>
      <c r="M1166" t="s">
        <v>1353</v>
      </c>
      <c r="N1166">
        <v>2</v>
      </c>
      <c r="P1166" t="s">
        <v>32</v>
      </c>
    </row>
    <row r="1167" spans="1:16" x14ac:dyDescent="0.25">
      <c r="A1167">
        <v>1</v>
      </c>
      <c r="B1167">
        <v>21</v>
      </c>
      <c r="C1167" t="s">
        <v>16</v>
      </c>
      <c r="F1167">
        <v>109</v>
      </c>
      <c r="G1167" t="s">
        <v>1344</v>
      </c>
      <c r="J1167" t="s">
        <v>109</v>
      </c>
      <c r="K1167" t="s">
        <v>1272</v>
      </c>
      <c r="L1167">
        <v>8</v>
      </c>
      <c r="M1167" t="s">
        <v>1354</v>
      </c>
      <c r="N1167">
        <v>2</v>
      </c>
      <c r="P1167" t="s">
        <v>1272</v>
      </c>
    </row>
    <row r="1168" spans="1:16" s="1" customFormat="1" x14ac:dyDescent="0.25">
      <c r="A1168" s="1">
        <v>1</v>
      </c>
      <c r="B1168" s="1">
        <v>21</v>
      </c>
      <c r="C1168" s="1" t="s">
        <v>16</v>
      </c>
      <c r="F1168" s="1">
        <v>110</v>
      </c>
      <c r="G1168" s="1" t="s">
        <v>1355</v>
      </c>
      <c r="J1168" s="1" t="s">
        <v>92</v>
      </c>
      <c r="K1168" s="1" t="s">
        <v>1356</v>
      </c>
      <c r="L1168" s="1">
        <v>1</v>
      </c>
      <c r="M1168" s="1" t="s">
        <v>1357</v>
      </c>
      <c r="N1168" s="1">
        <v>1</v>
      </c>
      <c r="P1168" s="1" t="s">
        <v>1356</v>
      </c>
    </row>
    <row r="1169" spans="1:16" x14ac:dyDescent="0.25">
      <c r="A1169">
        <v>1</v>
      </c>
      <c r="B1169">
        <v>21</v>
      </c>
      <c r="C1169" t="s">
        <v>16</v>
      </c>
      <c r="F1169">
        <v>110</v>
      </c>
      <c r="G1169" t="s">
        <v>1355</v>
      </c>
      <c r="J1169" t="s">
        <v>94</v>
      </c>
      <c r="K1169" t="s">
        <v>1356</v>
      </c>
      <c r="L1169">
        <v>2</v>
      </c>
      <c r="M1169" t="s">
        <v>1358</v>
      </c>
      <c r="N1169">
        <v>2</v>
      </c>
      <c r="P1169" t="s">
        <v>1356</v>
      </c>
    </row>
    <row r="1170" spans="1:16" x14ac:dyDescent="0.25">
      <c r="A1170">
        <v>1</v>
      </c>
      <c r="B1170">
        <v>21</v>
      </c>
      <c r="C1170" t="s">
        <v>16</v>
      </c>
      <c r="F1170">
        <v>110</v>
      </c>
      <c r="G1170" t="s">
        <v>1355</v>
      </c>
      <c r="J1170" t="s">
        <v>94</v>
      </c>
      <c r="K1170" t="s">
        <v>1356</v>
      </c>
      <c r="L1170">
        <v>3</v>
      </c>
      <c r="M1170" t="s">
        <v>1359</v>
      </c>
      <c r="N1170">
        <v>1</v>
      </c>
      <c r="P1170" t="s">
        <v>1356</v>
      </c>
    </row>
    <row r="1171" spans="1:16" x14ac:dyDescent="0.25">
      <c r="A1171">
        <v>1</v>
      </c>
      <c r="B1171">
        <v>21</v>
      </c>
      <c r="C1171" t="s">
        <v>16</v>
      </c>
      <c r="F1171">
        <v>110</v>
      </c>
      <c r="G1171" t="s">
        <v>1355</v>
      </c>
      <c r="J1171" t="s">
        <v>94</v>
      </c>
      <c r="K1171" t="s">
        <v>1356</v>
      </c>
      <c r="L1171">
        <v>4</v>
      </c>
      <c r="M1171" t="s">
        <v>1360</v>
      </c>
      <c r="N1171">
        <v>2</v>
      </c>
      <c r="P1171" t="s">
        <v>1356</v>
      </c>
    </row>
    <row r="1172" spans="1:16" x14ac:dyDescent="0.25">
      <c r="A1172">
        <v>1</v>
      </c>
      <c r="B1172">
        <v>21</v>
      </c>
      <c r="C1172" t="s">
        <v>16</v>
      </c>
      <c r="F1172">
        <v>110</v>
      </c>
      <c r="G1172" t="s">
        <v>1355</v>
      </c>
      <c r="J1172" t="s">
        <v>94</v>
      </c>
      <c r="K1172" t="s">
        <v>1356</v>
      </c>
      <c r="L1172">
        <v>5</v>
      </c>
      <c r="M1172" t="s">
        <v>1361</v>
      </c>
      <c r="N1172">
        <v>1</v>
      </c>
      <c r="P1172" t="s">
        <v>1356</v>
      </c>
    </row>
    <row r="1173" spans="1:16" x14ac:dyDescent="0.25">
      <c r="A1173">
        <v>1</v>
      </c>
      <c r="B1173">
        <v>21</v>
      </c>
      <c r="C1173" t="s">
        <v>16</v>
      </c>
      <c r="F1173">
        <v>110</v>
      </c>
      <c r="G1173" t="s">
        <v>1355</v>
      </c>
      <c r="J1173" t="s">
        <v>94</v>
      </c>
      <c r="K1173" t="s">
        <v>1356</v>
      </c>
      <c r="L1173">
        <v>6</v>
      </c>
      <c r="M1173" t="s">
        <v>1362</v>
      </c>
      <c r="N1173">
        <v>2</v>
      </c>
      <c r="P1173" t="s">
        <v>1356</v>
      </c>
    </row>
    <row r="1174" spans="1:16" x14ac:dyDescent="0.25">
      <c r="A1174">
        <v>1</v>
      </c>
      <c r="B1174">
        <v>21</v>
      </c>
      <c r="C1174" t="s">
        <v>16</v>
      </c>
      <c r="F1174">
        <v>110</v>
      </c>
      <c r="G1174" t="s">
        <v>1355</v>
      </c>
      <c r="J1174" t="s">
        <v>94</v>
      </c>
      <c r="K1174" t="s">
        <v>1356</v>
      </c>
      <c r="L1174">
        <v>7</v>
      </c>
      <c r="M1174" t="s">
        <v>1363</v>
      </c>
      <c r="N1174">
        <v>1</v>
      </c>
      <c r="P1174" t="s">
        <v>1356</v>
      </c>
    </row>
    <row r="1175" spans="1:16" x14ac:dyDescent="0.25">
      <c r="A1175">
        <v>1</v>
      </c>
      <c r="B1175">
        <v>21</v>
      </c>
      <c r="C1175" t="s">
        <v>16</v>
      </c>
      <c r="F1175">
        <v>110</v>
      </c>
      <c r="G1175" t="s">
        <v>1355</v>
      </c>
      <c r="J1175" t="s">
        <v>104</v>
      </c>
      <c r="K1175" t="s">
        <v>82</v>
      </c>
      <c r="L1175">
        <v>2</v>
      </c>
      <c r="M1175" t="s">
        <v>1364</v>
      </c>
      <c r="N1175">
        <v>2</v>
      </c>
      <c r="P1175" t="s">
        <v>82</v>
      </c>
    </row>
    <row r="1176" spans="1:16" x14ac:dyDescent="0.25">
      <c r="A1176">
        <v>1</v>
      </c>
      <c r="B1176">
        <v>21</v>
      </c>
      <c r="C1176" t="s">
        <v>16</v>
      </c>
      <c r="F1176">
        <v>110</v>
      </c>
      <c r="G1176" t="s">
        <v>1355</v>
      </c>
      <c r="J1176" t="s">
        <v>104</v>
      </c>
      <c r="K1176" t="s">
        <v>124</v>
      </c>
      <c r="L1176">
        <v>2</v>
      </c>
      <c r="M1176" t="s">
        <v>1365</v>
      </c>
      <c r="N1176">
        <v>2</v>
      </c>
      <c r="P1176" t="s">
        <v>124</v>
      </c>
    </row>
    <row r="1177" spans="1:16" x14ac:dyDescent="0.25">
      <c r="A1177">
        <v>1</v>
      </c>
      <c r="B1177">
        <v>21</v>
      </c>
      <c r="C1177" t="s">
        <v>16</v>
      </c>
      <c r="F1177">
        <v>110</v>
      </c>
      <c r="G1177" t="s">
        <v>1355</v>
      </c>
      <c r="J1177" t="s">
        <v>109</v>
      </c>
      <c r="K1177" t="s">
        <v>1356</v>
      </c>
      <c r="L1177">
        <v>8</v>
      </c>
      <c r="M1177" t="s">
        <v>1366</v>
      </c>
      <c r="N1177">
        <v>2</v>
      </c>
      <c r="P1177" t="s">
        <v>1356</v>
      </c>
    </row>
    <row r="1178" spans="1:16" x14ac:dyDescent="0.25">
      <c r="A1178">
        <v>1</v>
      </c>
      <c r="B1178">
        <v>21</v>
      </c>
      <c r="C1178" t="s">
        <v>16</v>
      </c>
      <c r="F1178">
        <v>111</v>
      </c>
      <c r="G1178" t="s">
        <v>1367</v>
      </c>
      <c r="J1178" t="s">
        <v>92</v>
      </c>
      <c r="K1178" t="s">
        <v>80</v>
      </c>
      <c r="L1178">
        <v>1</v>
      </c>
      <c r="M1178" t="s">
        <v>1368</v>
      </c>
      <c r="N1178">
        <v>1</v>
      </c>
      <c r="P1178" t="s">
        <v>80</v>
      </c>
    </row>
    <row r="1179" spans="1:16" x14ac:dyDescent="0.25">
      <c r="A1179">
        <v>1</v>
      </c>
      <c r="B1179">
        <v>21</v>
      </c>
      <c r="C1179" t="s">
        <v>16</v>
      </c>
      <c r="F1179">
        <v>111</v>
      </c>
      <c r="G1179" t="s">
        <v>1367</v>
      </c>
      <c r="J1179" t="s">
        <v>94</v>
      </c>
      <c r="K1179" t="s">
        <v>80</v>
      </c>
      <c r="L1179">
        <v>2</v>
      </c>
      <c r="M1179" t="s">
        <v>1369</v>
      </c>
      <c r="N1179">
        <v>2</v>
      </c>
      <c r="P1179" t="s">
        <v>80</v>
      </c>
    </row>
    <row r="1180" spans="1:16" x14ac:dyDescent="0.25">
      <c r="A1180">
        <v>1</v>
      </c>
      <c r="B1180">
        <v>21</v>
      </c>
      <c r="C1180" t="s">
        <v>16</v>
      </c>
      <c r="F1180">
        <v>111</v>
      </c>
      <c r="G1180" t="s">
        <v>1367</v>
      </c>
      <c r="J1180" t="s">
        <v>94</v>
      </c>
      <c r="K1180" t="s">
        <v>80</v>
      </c>
      <c r="L1180">
        <v>3</v>
      </c>
      <c r="M1180" t="s">
        <v>1370</v>
      </c>
      <c r="N1180">
        <v>1</v>
      </c>
      <c r="P1180" t="s">
        <v>80</v>
      </c>
    </row>
    <row r="1181" spans="1:16" x14ac:dyDescent="0.25">
      <c r="A1181">
        <v>1</v>
      </c>
      <c r="B1181">
        <v>21</v>
      </c>
      <c r="C1181" t="s">
        <v>16</v>
      </c>
      <c r="F1181">
        <v>111</v>
      </c>
      <c r="G1181" t="s">
        <v>1367</v>
      </c>
      <c r="J1181" t="s">
        <v>94</v>
      </c>
      <c r="K1181" t="s">
        <v>80</v>
      </c>
      <c r="L1181">
        <v>4</v>
      </c>
      <c r="M1181" t="s">
        <v>1371</v>
      </c>
      <c r="N1181">
        <v>2</v>
      </c>
      <c r="P1181" t="s">
        <v>80</v>
      </c>
    </row>
    <row r="1182" spans="1:16" x14ac:dyDescent="0.25">
      <c r="A1182">
        <v>1</v>
      </c>
      <c r="B1182">
        <v>21</v>
      </c>
      <c r="C1182" t="s">
        <v>16</v>
      </c>
      <c r="F1182">
        <v>111</v>
      </c>
      <c r="G1182" t="s">
        <v>1367</v>
      </c>
      <c r="J1182" t="s">
        <v>94</v>
      </c>
      <c r="K1182" t="s">
        <v>80</v>
      </c>
      <c r="L1182">
        <v>5</v>
      </c>
      <c r="M1182" t="s">
        <v>1372</v>
      </c>
      <c r="N1182">
        <v>1</v>
      </c>
      <c r="P1182" t="s">
        <v>80</v>
      </c>
    </row>
    <row r="1183" spans="1:16" x14ac:dyDescent="0.25">
      <c r="A1183">
        <v>1</v>
      </c>
      <c r="B1183">
        <v>21</v>
      </c>
      <c r="C1183" t="s">
        <v>16</v>
      </c>
      <c r="F1183">
        <v>111</v>
      </c>
      <c r="G1183" t="s">
        <v>1367</v>
      </c>
      <c r="J1183" t="s">
        <v>94</v>
      </c>
      <c r="K1183" t="s">
        <v>80</v>
      </c>
      <c r="L1183">
        <v>6</v>
      </c>
      <c r="M1183" t="s">
        <v>1373</v>
      </c>
      <c r="N1183">
        <v>2</v>
      </c>
      <c r="P1183" t="s">
        <v>80</v>
      </c>
    </row>
    <row r="1184" spans="1:16" x14ac:dyDescent="0.25">
      <c r="A1184">
        <v>1</v>
      </c>
      <c r="B1184">
        <v>21</v>
      </c>
      <c r="C1184" t="s">
        <v>16</v>
      </c>
      <c r="F1184">
        <v>111</v>
      </c>
      <c r="G1184" t="s">
        <v>1367</v>
      </c>
      <c r="J1184" t="s">
        <v>94</v>
      </c>
      <c r="K1184" t="s">
        <v>80</v>
      </c>
      <c r="L1184">
        <v>7</v>
      </c>
      <c r="M1184" t="s">
        <v>1374</v>
      </c>
      <c r="N1184">
        <v>1</v>
      </c>
      <c r="P1184" t="s">
        <v>80</v>
      </c>
    </row>
    <row r="1185" spans="1:16" x14ac:dyDescent="0.25">
      <c r="A1185">
        <v>1</v>
      </c>
      <c r="B1185">
        <v>21</v>
      </c>
      <c r="C1185" t="s">
        <v>16</v>
      </c>
      <c r="F1185">
        <v>111</v>
      </c>
      <c r="G1185" t="s">
        <v>1367</v>
      </c>
      <c r="J1185" t="s">
        <v>104</v>
      </c>
      <c r="K1185" t="s">
        <v>38</v>
      </c>
      <c r="L1185">
        <v>2</v>
      </c>
      <c r="M1185" t="s">
        <v>1375</v>
      </c>
      <c r="N1185">
        <v>2</v>
      </c>
      <c r="P1185" t="s">
        <v>38</v>
      </c>
    </row>
    <row r="1186" spans="1:16" x14ac:dyDescent="0.25">
      <c r="A1186">
        <v>1</v>
      </c>
      <c r="B1186">
        <v>21</v>
      </c>
      <c r="C1186" t="s">
        <v>16</v>
      </c>
      <c r="F1186">
        <v>111</v>
      </c>
      <c r="G1186" t="s">
        <v>1367</v>
      </c>
      <c r="J1186" t="s">
        <v>104</v>
      </c>
      <c r="K1186" t="s">
        <v>32</v>
      </c>
      <c r="L1186">
        <v>2</v>
      </c>
      <c r="M1186" t="s">
        <v>1376</v>
      </c>
      <c r="N1186">
        <v>2</v>
      </c>
      <c r="P1186" t="s">
        <v>32</v>
      </c>
    </row>
    <row r="1187" spans="1:16" x14ac:dyDescent="0.25">
      <c r="A1187">
        <v>1</v>
      </c>
      <c r="B1187">
        <v>21</v>
      </c>
      <c r="C1187" t="s">
        <v>16</v>
      </c>
      <c r="F1187">
        <v>111</v>
      </c>
      <c r="G1187" t="s">
        <v>1367</v>
      </c>
      <c r="J1187" t="s">
        <v>109</v>
      </c>
      <c r="K1187" t="s">
        <v>80</v>
      </c>
      <c r="L1187">
        <v>8</v>
      </c>
      <c r="M1187" t="s">
        <v>1377</v>
      </c>
      <c r="N1187">
        <v>2</v>
      </c>
      <c r="P1187" t="s">
        <v>80</v>
      </c>
    </row>
    <row r="1188" spans="1:16" x14ac:dyDescent="0.25">
      <c r="A1188">
        <v>1</v>
      </c>
      <c r="B1188">
        <v>21</v>
      </c>
      <c r="C1188" t="s">
        <v>16</v>
      </c>
      <c r="F1188">
        <v>112</v>
      </c>
      <c r="G1188" t="s">
        <v>1378</v>
      </c>
      <c r="J1188" t="s">
        <v>92</v>
      </c>
      <c r="K1188" t="s">
        <v>38</v>
      </c>
      <c r="L1188">
        <v>1</v>
      </c>
      <c r="M1188" t="s">
        <v>1379</v>
      </c>
      <c r="N1188">
        <v>1</v>
      </c>
      <c r="P1188" t="s">
        <v>36</v>
      </c>
    </row>
    <row r="1189" spans="1:16" x14ac:dyDescent="0.25">
      <c r="A1189">
        <v>1</v>
      </c>
      <c r="B1189">
        <v>21</v>
      </c>
      <c r="C1189" t="s">
        <v>16</v>
      </c>
      <c r="F1189">
        <v>112</v>
      </c>
      <c r="G1189" t="s">
        <v>1378</v>
      </c>
      <c r="J1189" t="s">
        <v>94</v>
      </c>
      <c r="K1189" t="s">
        <v>38</v>
      </c>
      <c r="L1189">
        <v>2</v>
      </c>
      <c r="M1189" t="s">
        <v>1380</v>
      </c>
      <c r="N1189">
        <v>2</v>
      </c>
      <c r="P1189" t="s">
        <v>38</v>
      </c>
    </row>
    <row r="1190" spans="1:16" x14ac:dyDescent="0.25">
      <c r="A1190">
        <v>1</v>
      </c>
      <c r="B1190">
        <v>21</v>
      </c>
      <c r="C1190" t="s">
        <v>16</v>
      </c>
      <c r="F1190">
        <v>112</v>
      </c>
      <c r="G1190" t="s">
        <v>1378</v>
      </c>
      <c r="J1190" t="s">
        <v>94</v>
      </c>
      <c r="K1190" t="s">
        <v>38</v>
      </c>
      <c r="L1190">
        <v>3</v>
      </c>
      <c r="M1190" t="s">
        <v>1381</v>
      </c>
      <c r="N1190">
        <v>1</v>
      </c>
      <c r="P1190" t="s">
        <v>38</v>
      </c>
    </row>
    <row r="1191" spans="1:16" x14ac:dyDescent="0.25">
      <c r="A1191">
        <v>1</v>
      </c>
      <c r="B1191">
        <v>21</v>
      </c>
      <c r="C1191" t="s">
        <v>16</v>
      </c>
      <c r="F1191">
        <v>112</v>
      </c>
      <c r="G1191" t="s">
        <v>1378</v>
      </c>
      <c r="J1191" t="s">
        <v>94</v>
      </c>
      <c r="K1191" t="s">
        <v>38</v>
      </c>
      <c r="L1191">
        <v>4</v>
      </c>
      <c r="M1191" t="s">
        <v>1382</v>
      </c>
      <c r="N1191">
        <v>2</v>
      </c>
      <c r="P1191" t="s">
        <v>38</v>
      </c>
    </row>
    <row r="1192" spans="1:16" x14ac:dyDescent="0.25">
      <c r="A1192">
        <v>1</v>
      </c>
      <c r="B1192">
        <v>21</v>
      </c>
      <c r="C1192" t="s">
        <v>16</v>
      </c>
      <c r="F1192">
        <v>112</v>
      </c>
      <c r="G1192" t="s">
        <v>1378</v>
      </c>
      <c r="J1192" t="s">
        <v>94</v>
      </c>
      <c r="K1192" t="s">
        <v>38</v>
      </c>
      <c r="L1192">
        <v>5</v>
      </c>
      <c r="M1192" t="s">
        <v>1383</v>
      </c>
      <c r="N1192">
        <v>1</v>
      </c>
      <c r="P1192" t="s">
        <v>38</v>
      </c>
    </row>
    <row r="1193" spans="1:16" x14ac:dyDescent="0.25">
      <c r="A1193">
        <v>1</v>
      </c>
      <c r="B1193">
        <v>21</v>
      </c>
      <c r="C1193" t="s">
        <v>16</v>
      </c>
      <c r="F1193">
        <v>112</v>
      </c>
      <c r="G1193" t="s">
        <v>1378</v>
      </c>
      <c r="J1193" t="s">
        <v>94</v>
      </c>
      <c r="K1193" t="s">
        <v>38</v>
      </c>
      <c r="L1193">
        <v>6</v>
      </c>
      <c r="M1193" t="s">
        <v>1384</v>
      </c>
      <c r="N1193">
        <v>2</v>
      </c>
      <c r="P1193" t="s">
        <v>38</v>
      </c>
    </row>
    <row r="1194" spans="1:16" x14ac:dyDescent="0.25">
      <c r="A1194">
        <v>1</v>
      </c>
      <c r="B1194">
        <v>21</v>
      </c>
      <c r="C1194" t="s">
        <v>16</v>
      </c>
      <c r="F1194">
        <v>112</v>
      </c>
      <c r="G1194" t="s">
        <v>1378</v>
      </c>
      <c r="J1194" t="s">
        <v>94</v>
      </c>
      <c r="K1194" t="s">
        <v>38</v>
      </c>
      <c r="L1194">
        <v>7</v>
      </c>
      <c r="M1194" t="s">
        <v>1385</v>
      </c>
      <c r="N1194">
        <v>1</v>
      </c>
      <c r="P1194" t="s">
        <v>38</v>
      </c>
    </row>
    <row r="1195" spans="1:16" x14ac:dyDescent="0.25">
      <c r="A1195">
        <v>1</v>
      </c>
      <c r="B1195">
        <v>21</v>
      </c>
      <c r="C1195" t="s">
        <v>16</v>
      </c>
      <c r="F1195">
        <v>112</v>
      </c>
      <c r="G1195" t="s">
        <v>1378</v>
      </c>
      <c r="J1195" t="s">
        <v>104</v>
      </c>
      <c r="K1195" t="s">
        <v>82</v>
      </c>
      <c r="L1195">
        <v>2</v>
      </c>
      <c r="M1195" t="s">
        <v>1386</v>
      </c>
      <c r="N1195">
        <v>2</v>
      </c>
      <c r="P1195" t="s">
        <v>82</v>
      </c>
    </row>
    <row r="1196" spans="1:16" x14ac:dyDescent="0.25">
      <c r="A1196">
        <v>1</v>
      </c>
      <c r="B1196">
        <v>21</v>
      </c>
      <c r="C1196" t="s">
        <v>16</v>
      </c>
      <c r="F1196">
        <v>112</v>
      </c>
      <c r="G1196" t="s">
        <v>1378</v>
      </c>
      <c r="J1196" t="s">
        <v>104</v>
      </c>
      <c r="K1196" t="s">
        <v>25</v>
      </c>
      <c r="L1196">
        <v>2</v>
      </c>
      <c r="M1196" t="s">
        <v>1387</v>
      </c>
      <c r="N1196">
        <v>1</v>
      </c>
      <c r="P1196" t="s">
        <v>25</v>
      </c>
    </row>
    <row r="1197" spans="1:16" x14ac:dyDescent="0.25">
      <c r="A1197">
        <v>1</v>
      </c>
      <c r="B1197">
        <v>21</v>
      </c>
      <c r="C1197" t="s">
        <v>16</v>
      </c>
      <c r="F1197">
        <v>112</v>
      </c>
      <c r="G1197" t="s">
        <v>1378</v>
      </c>
      <c r="J1197" t="s">
        <v>109</v>
      </c>
      <c r="K1197" t="s">
        <v>38</v>
      </c>
      <c r="L1197">
        <v>8</v>
      </c>
      <c r="M1197" t="s">
        <v>1388</v>
      </c>
      <c r="N1197">
        <v>2</v>
      </c>
      <c r="P1197" t="s">
        <v>38</v>
      </c>
    </row>
    <row r="1198" spans="1:16" x14ac:dyDescent="0.25">
      <c r="A1198">
        <v>1</v>
      </c>
      <c r="B1198">
        <v>21</v>
      </c>
      <c r="C1198" t="s">
        <v>16</v>
      </c>
      <c r="F1198">
        <v>113</v>
      </c>
      <c r="G1198" t="s">
        <v>1389</v>
      </c>
      <c r="J1198" t="s">
        <v>92</v>
      </c>
      <c r="K1198" t="s">
        <v>25</v>
      </c>
      <c r="L1198">
        <v>1</v>
      </c>
      <c r="M1198" t="s">
        <v>1390</v>
      </c>
      <c r="N1198">
        <v>2</v>
      </c>
      <c r="P1198" t="s">
        <v>25</v>
      </c>
    </row>
    <row r="1199" spans="1:16" x14ac:dyDescent="0.25">
      <c r="A1199">
        <v>1</v>
      </c>
      <c r="B1199">
        <v>21</v>
      </c>
      <c r="C1199" t="s">
        <v>16</v>
      </c>
      <c r="F1199">
        <v>113</v>
      </c>
      <c r="G1199" t="s">
        <v>1389</v>
      </c>
      <c r="J1199" t="s">
        <v>94</v>
      </c>
      <c r="K1199" t="s">
        <v>25</v>
      </c>
      <c r="L1199">
        <v>2</v>
      </c>
      <c r="M1199" t="s">
        <v>1391</v>
      </c>
      <c r="N1199">
        <v>1</v>
      </c>
      <c r="P1199" t="s">
        <v>25</v>
      </c>
    </row>
    <row r="1200" spans="1:16" x14ac:dyDescent="0.25">
      <c r="A1200">
        <v>1</v>
      </c>
      <c r="B1200">
        <v>21</v>
      </c>
      <c r="C1200" t="s">
        <v>16</v>
      </c>
      <c r="F1200">
        <v>113</v>
      </c>
      <c r="G1200" t="s">
        <v>1389</v>
      </c>
      <c r="J1200" t="s">
        <v>94</v>
      </c>
      <c r="K1200" t="s">
        <v>25</v>
      </c>
      <c r="L1200">
        <v>3</v>
      </c>
      <c r="M1200" t="s">
        <v>1392</v>
      </c>
      <c r="N1200">
        <v>2</v>
      </c>
      <c r="P1200" t="s">
        <v>25</v>
      </c>
    </row>
    <row r="1201" spans="1:16" x14ac:dyDescent="0.25">
      <c r="A1201">
        <v>1</v>
      </c>
      <c r="B1201">
        <v>21</v>
      </c>
      <c r="C1201" t="s">
        <v>16</v>
      </c>
      <c r="F1201">
        <v>113</v>
      </c>
      <c r="G1201" t="s">
        <v>1389</v>
      </c>
      <c r="J1201" t="s">
        <v>94</v>
      </c>
      <c r="K1201" t="s">
        <v>25</v>
      </c>
      <c r="L1201">
        <v>4</v>
      </c>
      <c r="M1201" t="s">
        <v>1393</v>
      </c>
      <c r="N1201">
        <v>1</v>
      </c>
      <c r="P1201" t="s">
        <v>25</v>
      </c>
    </row>
    <row r="1202" spans="1:16" x14ac:dyDescent="0.25">
      <c r="A1202">
        <v>1</v>
      </c>
      <c r="B1202">
        <v>21</v>
      </c>
      <c r="C1202" t="s">
        <v>16</v>
      </c>
      <c r="F1202">
        <v>113</v>
      </c>
      <c r="G1202" t="s">
        <v>1389</v>
      </c>
      <c r="J1202" t="s">
        <v>94</v>
      </c>
      <c r="K1202" t="s">
        <v>25</v>
      </c>
      <c r="L1202">
        <v>5</v>
      </c>
      <c r="M1202" t="s">
        <v>1394</v>
      </c>
      <c r="N1202">
        <v>2</v>
      </c>
      <c r="P1202" t="s">
        <v>25</v>
      </c>
    </row>
    <row r="1203" spans="1:16" x14ac:dyDescent="0.25">
      <c r="A1203">
        <v>1</v>
      </c>
      <c r="B1203">
        <v>21</v>
      </c>
      <c r="C1203" t="s">
        <v>16</v>
      </c>
      <c r="F1203">
        <v>113</v>
      </c>
      <c r="G1203" t="s">
        <v>1389</v>
      </c>
      <c r="J1203" t="s">
        <v>94</v>
      </c>
      <c r="K1203" t="s">
        <v>25</v>
      </c>
      <c r="L1203">
        <v>6</v>
      </c>
      <c r="M1203" t="s">
        <v>1395</v>
      </c>
      <c r="N1203">
        <v>1</v>
      </c>
      <c r="P1203" t="s">
        <v>25</v>
      </c>
    </row>
    <row r="1204" spans="1:16" x14ac:dyDescent="0.25">
      <c r="A1204">
        <v>1</v>
      </c>
      <c r="B1204">
        <v>21</v>
      </c>
      <c r="C1204" t="s">
        <v>16</v>
      </c>
      <c r="F1204">
        <v>113</v>
      </c>
      <c r="G1204" t="s">
        <v>1389</v>
      </c>
      <c r="J1204" t="s">
        <v>94</v>
      </c>
      <c r="K1204" t="s">
        <v>25</v>
      </c>
      <c r="L1204">
        <v>7</v>
      </c>
      <c r="M1204" t="s">
        <v>1396</v>
      </c>
      <c r="N1204">
        <v>2</v>
      </c>
      <c r="P1204" t="s">
        <v>25</v>
      </c>
    </row>
    <row r="1205" spans="1:16" x14ac:dyDescent="0.25">
      <c r="A1205">
        <v>1</v>
      </c>
      <c r="B1205">
        <v>21</v>
      </c>
      <c r="C1205" t="s">
        <v>16</v>
      </c>
      <c r="F1205">
        <v>113</v>
      </c>
      <c r="G1205" t="s">
        <v>1389</v>
      </c>
      <c r="J1205" t="s">
        <v>104</v>
      </c>
      <c r="K1205" t="s">
        <v>36</v>
      </c>
      <c r="L1205">
        <v>2</v>
      </c>
      <c r="M1205" t="s">
        <v>1397</v>
      </c>
      <c r="N1205">
        <v>2</v>
      </c>
      <c r="P1205" t="s">
        <v>36</v>
      </c>
    </row>
    <row r="1206" spans="1:16" x14ac:dyDescent="0.25">
      <c r="A1206">
        <v>1</v>
      </c>
      <c r="B1206">
        <v>21</v>
      </c>
      <c r="C1206" t="s">
        <v>16</v>
      </c>
      <c r="F1206">
        <v>113</v>
      </c>
      <c r="G1206" t="s">
        <v>1389</v>
      </c>
      <c r="J1206" t="s">
        <v>104</v>
      </c>
      <c r="K1206" t="s">
        <v>106</v>
      </c>
      <c r="L1206">
        <v>2</v>
      </c>
      <c r="M1206" t="s">
        <v>1398</v>
      </c>
      <c r="N1206">
        <v>2</v>
      </c>
      <c r="P1206" t="s">
        <v>106</v>
      </c>
    </row>
    <row r="1207" spans="1:16" x14ac:dyDescent="0.25">
      <c r="A1207">
        <v>1</v>
      </c>
      <c r="B1207">
        <v>21</v>
      </c>
      <c r="C1207" t="s">
        <v>16</v>
      </c>
      <c r="F1207">
        <v>113</v>
      </c>
      <c r="G1207" t="s">
        <v>1389</v>
      </c>
      <c r="J1207" t="s">
        <v>109</v>
      </c>
      <c r="K1207" t="s">
        <v>25</v>
      </c>
      <c r="L1207">
        <v>8</v>
      </c>
      <c r="M1207" t="s">
        <v>1399</v>
      </c>
      <c r="N1207">
        <v>1</v>
      </c>
      <c r="P1207" t="s">
        <v>25</v>
      </c>
    </row>
    <row r="1208" spans="1:16" x14ac:dyDescent="0.25">
      <c r="A1208">
        <v>1</v>
      </c>
      <c r="B1208">
        <v>21</v>
      </c>
      <c r="C1208" t="s">
        <v>16</v>
      </c>
      <c r="F1208">
        <v>114</v>
      </c>
      <c r="G1208" t="s">
        <v>1400</v>
      </c>
      <c r="J1208" t="s">
        <v>92</v>
      </c>
      <c r="K1208" t="s">
        <v>21</v>
      </c>
      <c r="L1208">
        <v>1</v>
      </c>
      <c r="M1208" t="s">
        <v>1401</v>
      </c>
      <c r="N1208">
        <v>1</v>
      </c>
      <c r="P1208" t="s">
        <v>21</v>
      </c>
    </row>
    <row r="1209" spans="1:16" x14ac:dyDescent="0.25">
      <c r="A1209">
        <v>1</v>
      </c>
      <c r="B1209">
        <v>21</v>
      </c>
      <c r="C1209" t="s">
        <v>16</v>
      </c>
      <c r="F1209">
        <v>114</v>
      </c>
      <c r="G1209" t="s">
        <v>1400</v>
      </c>
      <c r="J1209" t="s">
        <v>94</v>
      </c>
      <c r="K1209" t="s">
        <v>21</v>
      </c>
      <c r="L1209">
        <v>2</v>
      </c>
      <c r="M1209" t="s">
        <v>1402</v>
      </c>
      <c r="N1209">
        <v>2</v>
      </c>
      <c r="P1209" t="s">
        <v>21</v>
      </c>
    </row>
    <row r="1210" spans="1:16" x14ac:dyDescent="0.25">
      <c r="A1210">
        <v>1</v>
      </c>
      <c r="B1210">
        <v>21</v>
      </c>
      <c r="C1210" t="s">
        <v>16</v>
      </c>
      <c r="F1210">
        <v>114</v>
      </c>
      <c r="G1210" t="s">
        <v>1400</v>
      </c>
      <c r="J1210" t="s">
        <v>94</v>
      </c>
      <c r="K1210" t="s">
        <v>21</v>
      </c>
      <c r="L1210">
        <v>3</v>
      </c>
      <c r="M1210" t="s">
        <v>1403</v>
      </c>
      <c r="N1210">
        <v>1</v>
      </c>
      <c r="P1210" t="s">
        <v>21</v>
      </c>
    </row>
    <row r="1211" spans="1:16" x14ac:dyDescent="0.25">
      <c r="A1211">
        <v>1</v>
      </c>
      <c r="B1211">
        <v>21</v>
      </c>
      <c r="C1211" t="s">
        <v>16</v>
      </c>
      <c r="F1211">
        <v>114</v>
      </c>
      <c r="G1211" t="s">
        <v>1400</v>
      </c>
      <c r="J1211" t="s">
        <v>94</v>
      </c>
      <c r="K1211" t="s">
        <v>21</v>
      </c>
      <c r="L1211">
        <v>4</v>
      </c>
      <c r="M1211" t="s">
        <v>1404</v>
      </c>
      <c r="N1211">
        <v>2</v>
      </c>
      <c r="P1211" t="s">
        <v>21</v>
      </c>
    </row>
    <row r="1212" spans="1:16" x14ac:dyDescent="0.25">
      <c r="A1212">
        <v>1</v>
      </c>
      <c r="B1212">
        <v>21</v>
      </c>
      <c r="C1212" t="s">
        <v>16</v>
      </c>
      <c r="F1212">
        <v>114</v>
      </c>
      <c r="G1212" t="s">
        <v>1400</v>
      </c>
      <c r="J1212" t="s">
        <v>94</v>
      </c>
      <c r="K1212" t="s">
        <v>21</v>
      </c>
      <c r="L1212">
        <v>5</v>
      </c>
      <c r="M1212" t="s">
        <v>1405</v>
      </c>
      <c r="N1212">
        <v>1</v>
      </c>
      <c r="P1212" t="s">
        <v>21</v>
      </c>
    </row>
    <row r="1213" spans="1:16" x14ac:dyDescent="0.25">
      <c r="A1213">
        <v>1</v>
      </c>
      <c r="B1213">
        <v>21</v>
      </c>
      <c r="C1213" t="s">
        <v>16</v>
      </c>
      <c r="F1213">
        <v>114</v>
      </c>
      <c r="G1213" t="s">
        <v>1400</v>
      </c>
      <c r="J1213" t="s">
        <v>94</v>
      </c>
      <c r="K1213" t="s">
        <v>21</v>
      </c>
      <c r="L1213">
        <v>6</v>
      </c>
      <c r="M1213" t="s">
        <v>1406</v>
      </c>
      <c r="N1213">
        <v>2</v>
      </c>
      <c r="P1213" t="s">
        <v>21</v>
      </c>
    </row>
    <row r="1214" spans="1:16" x14ac:dyDescent="0.25">
      <c r="A1214">
        <v>1</v>
      </c>
      <c r="B1214">
        <v>21</v>
      </c>
      <c r="C1214" t="s">
        <v>16</v>
      </c>
      <c r="F1214">
        <v>114</v>
      </c>
      <c r="G1214" t="s">
        <v>1400</v>
      </c>
      <c r="J1214" t="s">
        <v>94</v>
      </c>
      <c r="K1214" t="s">
        <v>21</v>
      </c>
      <c r="L1214">
        <v>7</v>
      </c>
      <c r="M1214" t="s">
        <v>1407</v>
      </c>
      <c r="N1214">
        <v>1</v>
      </c>
      <c r="P1214" t="s">
        <v>21</v>
      </c>
    </row>
    <row r="1215" spans="1:16" x14ac:dyDescent="0.25">
      <c r="A1215">
        <v>1</v>
      </c>
      <c r="B1215">
        <v>21</v>
      </c>
      <c r="C1215" t="s">
        <v>16</v>
      </c>
      <c r="F1215">
        <v>114</v>
      </c>
      <c r="G1215" t="s">
        <v>1400</v>
      </c>
      <c r="J1215" t="s">
        <v>104</v>
      </c>
      <c r="K1215" t="s">
        <v>1295</v>
      </c>
      <c r="L1215">
        <v>2</v>
      </c>
      <c r="M1215" t="s">
        <v>1408</v>
      </c>
      <c r="N1215">
        <v>2</v>
      </c>
      <c r="P1215" t="s">
        <v>1295</v>
      </c>
    </row>
    <row r="1216" spans="1:16" x14ac:dyDescent="0.25">
      <c r="A1216">
        <v>1</v>
      </c>
      <c r="B1216">
        <v>21</v>
      </c>
      <c r="C1216" t="s">
        <v>16</v>
      </c>
      <c r="F1216">
        <v>114</v>
      </c>
      <c r="G1216" t="s">
        <v>1400</v>
      </c>
      <c r="J1216" t="s">
        <v>104</v>
      </c>
      <c r="K1216" t="s">
        <v>168</v>
      </c>
      <c r="L1216">
        <v>2</v>
      </c>
      <c r="M1216" t="s">
        <v>1409</v>
      </c>
      <c r="N1216">
        <v>1</v>
      </c>
      <c r="P1216" t="s">
        <v>168</v>
      </c>
    </row>
    <row r="1217" spans="1:16" x14ac:dyDescent="0.25">
      <c r="A1217">
        <v>1</v>
      </c>
      <c r="B1217">
        <v>21</v>
      </c>
      <c r="C1217" t="s">
        <v>16</v>
      </c>
      <c r="F1217">
        <v>114</v>
      </c>
      <c r="G1217" t="s">
        <v>1400</v>
      </c>
      <c r="J1217" t="s">
        <v>109</v>
      </c>
      <c r="K1217" t="s">
        <v>21</v>
      </c>
      <c r="L1217">
        <v>8</v>
      </c>
      <c r="M1217" t="s">
        <v>1410</v>
      </c>
      <c r="N1217">
        <v>2</v>
      </c>
      <c r="P1217" t="s">
        <v>21</v>
      </c>
    </row>
    <row r="1218" spans="1:16" x14ac:dyDescent="0.25">
      <c r="A1218">
        <v>1</v>
      </c>
      <c r="B1218">
        <v>21</v>
      </c>
      <c r="C1218" t="s">
        <v>16</v>
      </c>
      <c r="F1218">
        <v>115</v>
      </c>
      <c r="G1218" t="s">
        <v>16</v>
      </c>
      <c r="J1218" t="s">
        <v>92</v>
      </c>
      <c r="K1218" t="s">
        <v>1411</v>
      </c>
      <c r="L1218">
        <v>1</v>
      </c>
      <c r="M1218" t="s">
        <v>1412</v>
      </c>
      <c r="N1218">
        <v>1</v>
      </c>
      <c r="P1218" t="s">
        <v>32</v>
      </c>
    </row>
    <row r="1219" spans="1:16" x14ac:dyDescent="0.25">
      <c r="A1219">
        <v>1</v>
      </c>
      <c r="B1219">
        <v>21</v>
      </c>
      <c r="C1219" t="s">
        <v>16</v>
      </c>
      <c r="F1219">
        <v>115</v>
      </c>
      <c r="G1219" t="s">
        <v>16</v>
      </c>
      <c r="J1219" t="s">
        <v>94</v>
      </c>
      <c r="K1219" t="s">
        <v>1411</v>
      </c>
      <c r="L1219">
        <v>10</v>
      </c>
      <c r="M1219" t="s">
        <v>1413</v>
      </c>
      <c r="N1219">
        <v>2</v>
      </c>
      <c r="P1219" t="s">
        <v>1411</v>
      </c>
    </row>
    <row r="1220" spans="1:16" x14ac:dyDescent="0.25">
      <c r="A1220">
        <v>1</v>
      </c>
      <c r="B1220">
        <v>21</v>
      </c>
      <c r="C1220" t="s">
        <v>16</v>
      </c>
      <c r="F1220">
        <v>115</v>
      </c>
      <c r="G1220" t="s">
        <v>16</v>
      </c>
      <c r="J1220" t="s">
        <v>94</v>
      </c>
      <c r="K1220" t="s">
        <v>1411</v>
      </c>
      <c r="L1220">
        <v>11</v>
      </c>
      <c r="M1220" t="s">
        <v>1414</v>
      </c>
      <c r="N1220">
        <v>1</v>
      </c>
      <c r="P1220" t="s">
        <v>1411</v>
      </c>
    </row>
    <row r="1221" spans="1:16" x14ac:dyDescent="0.25">
      <c r="A1221">
        <v>1</v>
      </c>
      <c r="B1221">
        <v>21</v>
      </c>
      <c r="C1221" t="s">
        <v>16</v>
      </c>
      <c r="F1221">
        <v>115</v>
      </c>
      <c r="G1221" t="s">
        <v>16</v>
      </c>
      <c r="J1221" t="s">
        <v>94</v>
      </c>
      <c r="K1221" t="s">
        <v>1411</v>
      </c>
      <c r="L1221">
        <v>12</v>
      </c>
      <c r="M1221" t="s">
        <v>1415</v>
      </c>
      <c r="N1221">
        <v>2</v>
      </c>
      <c r="P1221" t="s">
        <v>1411</v>
      </c>
    </row>
    <row r="1222" spans="1:16" x14ac:dyDescent="0.25">
      <c r="A1222">
        <v>1</v>
      </c>
      <c r="B1222">
        <v>21</v>
      </c>
      <c r="C1222" t="s">
        <v>16</v>
      </c>
      <c r="F1222">
        <v>115</v>
      </c>
      <c r="G1222" t="s">
        <v>16</v>
      </c>
      <c r="J1222" t="s">
        <v>94</v>
      </c>
      <c r="K1222" t="s">
        <v>1411</v>
      </c>
      <c r="L1222">
        <v>13</v>
      </c>
      <c r="M1222" t="s">
        <v>1416</v>
      </c>
      <c r="N1222">
        <v>1</v>
      </c>
      <c r="P1222" t="s">
        <v>1411</v>
      </c>
    </row>
    <row r="1223" spans="1:16" x14ac:dyDescent="0.25">
      <c r="A1223">
        <v>1</v>
      </c>
      <c r="B1223">
        <v>21</v>
      </c>
      <c r="C1223" t="s">
        <v>16</v>
      </c>
      <c r="F1223">
        <v>115</v>
      </c>
      <c r="G1223" t="s">
        <v>16</v>
      </c>
      <c r="J1223" t="s">
        <v>94</v>
      </c>
      <c r="K1223" t="s">
        <v>1411</v>
      </c>
      <c r="L1223">
        <v>14</v>
      </c>
      <c r="M1223" t="s">
        <v>1417</v>
      </c>
      <c r="N1223">
        <v>2</v>
      </c>
      <c r="P1223" t="s">
        <v>1411</v>
      </c>
    </row>
    <row r="1224" spans="1:16" x14ac:dyDescent="0.25">
      <c r="A1224">
        <v>1</v>
      </c>
      <c r="B1224">
        <v>21</v>
      </c>
      <c r="C1224" t="s">
        <v>16</v>
      </c>
      <c r="F1224">
        <v>115</v>
      </c>
      <c r="G1224" t="s">
        <v>16</v>
      </c>
      <c r="J1224" t="s">
        <v>94</v>
      </c>
      <c r="K1224" t="s">
        <v>1411</v>
      </c>
      <c r="L1224">
        <v>15</v>
      </c>
      <c r="M1224" t="s">
        <v>1418</v>
      </c>
      <c r="N1224">
        <v>1</v>
      </c>
      <c r="P1224" t="s">
        <v>1411</v>
      </c>
    </row>
    <row r="1225" spans="1:16" x14ac:dyDescent="0.25">
      <c r="A1225">
        <v>1</v>
      </c>
      <c r="B1225">
        <v>21</v>
      </c>
      <c r="C1225" t="s">
        <v>16</v>
      </c>
      <c r="F1225">
        <v>115</v>
      </c>
      <c r="G1225" t="s">
        <v>16</v>
      </c>
      <c r="J1225" t="s">
        <v>94</v>
      </c>
      <c r="K1225" t="s">
        <v>1411</v>
      </c>
      <c r="L1225">
        <v>16</v>
      </c>
      <c r="M1225" t="s">
        <v>1419</v>
      </c>
      <c r="N1225">
        <v>2</v>
      </c>
      <c r="P1225" t="s">
        <v>1411</v>
      </c>
    </row>
    <row r="1226" spans="1:16" x14ac:dyDescent="0.25">
      <c r="A1226">
        <v>1</v>
      </c>
      <c r="B1226">
        <v>21</v>
      </c>
      <c r="C1226" t="s">
        <v>16</v>
      </c>
      <c r="F1226">
        <v>115</v>
      </c>
      <c r="G1226" t="s">
        <v>16</v>
      </c>
      <c r="J1226" t="s">
        <v>94</v>
      </c>
      <c r="K1226" t="s">
        <v>1411</v>
      </c>
      <c r="L1226">
        <v>17</v>
      </c>
      <c r="M1226" t="s">
        <v>1420</v>
      </c>
      <c r="N1226">
        <v>1</v>
      </c>
      <c r="P1226" t="s">
        <v>1411</v>
      </c>
    </row>
    <row r="1227" spans="1:16" x14ac:dyDescent="0.25">
      <c r="A1227">
        <v>1</v>
      </c>
      <c r="B1227">
        <v>21</v>
      </c>
      <c r="C1227" t="s">
        <v>16</v>
      </c>
      <c r="F1227">
        <v>115</v>
      </c>
      <c r="G1227" t="s">
        <v>16</v>
      </c>
      <c r="J1227" t="s">
        <v>94</v>
      </c>
      <c r="K1227" t="s">
        <v>1411</v>
      </c>
      <c r="L1227">
        <v>2</v>
      </c>
      <c r="M1227" t="s">
        <v>1421</v>
      </c>
      <c r="N1227">
        <v>2</v>
      </c>
      <c r="P1227" t="s">
        <v>1411</v>
      </c>
    </row>
    <row r="1228" spans="1:16" x14ac:dyDescent="0.25">
      <c r="A1228">
        <v>1</v>
      </c>
      <c r="B1228">
        <v>21</v>
      </c>
      <c r="C1228" t="s">
        <v>16</v>
      </c>
      <c r="F1228">
        <v>115</v>
      </c>
      <c r="G1228" t="s">
        <v>16</v>
      </c>
      <c r="J1228" t="s">
        <v>94</v>
      </c>
      <c r="K1228" t="s">
        <v>1411</v>
      </c>
      <c r="L1228">
        <v>3</v>
      </c>
      <c r="M1228" t="s">
        <v>1422</v>
      </c>
      <c r="N1228">
        <v>1</v>
      </c>
      <c r="P1228" t="s">
        <v>1411</v>
      </c>
    </row>
    <row r="1229" spans="1:16" x14ac:dyDescent="0.25">
      <c r="A1229">
        <v>1</v>
      </c>
      <c r="B1229">
        <v>21</v>
      </c>
      <c r="C1229" t="s">
        <v>16</v>
      </c>
      <c r="F1229">
        <v>115</v>
      </c>
      <c r="G1229" t="s">
        <v>16</v>
      </c>
      <c r="J1229" t="s">
        <v>94</v>
      </c>
      <c r="K1229" t="s">
        <v>1411</v>
      </c>
      <c r="L1229">
        <v>4</v>
      </c>
      <c r="M1229" t="s">
        <v>1423</v>
      </c>
      <c r="N1229">
        <v>2</v>
      </c>
      <c r="P1229" t="s">
        <v>1411</v>
      </c>
    </row>
    <row r="1230" spans="1:16" x14ac:dyDescent="0.25">
      <c r="A1230">
        <v>1</v>
      </c>
      <c r="B1230">
        <v>21</v>
      </c>
      <c r="C1230" t="s">
        <v>16</v>
      </c>
      <c r="F1230">
        <v>115</v>
      </c>
      <c r="G1230" t="s">
        <v>16</v>
      </c>
      <c r="J1230" t="s">
        <v>94</v>
      </c>
      <c r="K1230" t="s">
        <v>1411</v>
      </c>
      <c r="L1230">
        <v>5</v>
      </c>
      <c r="M1230" t="s">
        <v>1424</v>
      </c>
      <c r="N1230">
        <v>1</v>
      </c>
      <c r="P1230" t="s">
        <v>1411</v>
      </c>
    </row>
    <row r="1231" spans="1:16" x14ac:dyDescent="0.25">
      <c r="A1231">
        <v>1</v>
      </c>
      <c r="B1231">
        <v>21</v>
      </c>
      <c r="C1231" t="s">
        <v>16</v>
      </c>
      <c r="F1231">
        <v>115</v>
      </c>
      <c r="G1231" t="s">
        <v>16</v>
      </c>
      <c r="J1231" t="s">
        <v>94</v>
      </c>
      <c r="K1231" t="s">
        <v>1411</v>
      </c>
      <c r="L1231">
        <v>6</v>
      </c>
      <c r="M1231" t="s">
        <v>1425</v>
      </c>
      <c r="N1231">
        <v>2</v>
      </c>
      <c r="P1231" t="s">
        <v>1411</v>
      </c>
    </row>
    <row r="1232" spans="1:16" x14ac:dyDescent="0.25">
      <c r="A1232">
        <v>1</v>
      </c>
      <c r="B1232">
        <v>21</v>
      </c>
      <c r="C1232" t="s">
        <v>16</v>
      </c>
      <c r="F1232">
        <v>115</v>
      </c>
      <c r="G1232" t="s">
        <v>16</v>
      </c>
      <c r="J1232" t="s">
        <v>94</v>
      </c>
      <c r="K1232" t="s">
        <v>1411</v>
      </c>
      <c r="L1232">
        <v>7</v>
      </c>
      <c r="M1232" t="s">
        <v>1426</v>
      </c>
      <c r="N1232">
        <v>1</v>
      </c>
      <c r="P1232" t="s">
        <v>1411</v>
      </c>
    </row>
    <row r="1233" spans="1:16" x14ac:dyDescent="0.25">
      <c r="A1233">
        <v>1</v>
      </c>
      <c r="B1233">
        <v>21</v>
      </c>
      <c r="C1233" t="s">
        <v>16</v>
      </c>
      <c r="F1233">
        <v>115</v>
      </c>
      <c r="G1233" t="s">
        <v>16</v>
      </c>
      <c r="J1233" t="s">
        <v>94</v>
      </c>
      <c r="K1233" t="s">
        <v>1411</v>
      </c>
      <c r="L1233">
        <v>8</v>
      </c>
      <c r="M1233" t="s">
        <v>1427</v>
      </c>
      <c r="N1233">
        <v>2</v>
      </c>
      <c r="P1233" t="s">
        <v>1411</v>
      </c>
    </row>
    <row r="1234" spans="1:16" x14ac:dyDescent="0.25">
      <c r="A1234">
        <v>1</v>
      </c>
      <c r="B1234">
        <v>21</v>
      </c>
      <c r="C1234" t="s">
        <v>16</v>
      </c>
      <c r="F1234">
        <v>115</v>
      </c>
      <c r="G1234" t="s">
        <v>16</v>
      </c>
      <c r="J1234" t="s">
        <v>94</v>
      </c>
      <c r="K1234" t="s">
        <v>1411</v>
      </c>
      <c r="L1234">
        <v>9</v>
      </c>
      <c r="M1234" t="s">
        <v>1428</v>
      </c>
      <c r="N1234">
        <v>1</v>
      </c>
      <c r="P1234" t="s">
        <v>1411</v>
      </c>
    </row>
    <row r="1235" spans="1:16" x14ac:dyDescent="0.25">
      <c r="A1235">
        <v>1</v>
      </c>
      <c r="B1235">
        <v>21</v>
      </c>
      <c r="C1235" t="s">
        <v>16</v>
      </c>
      <c r="F1235">
        <v>115</v>
      </c>
      <c r="G1235" t="s">
        <v>16</v>
      </c>
      <c r="J1235" t="s">
        <v>104</v>
      </c>
      <c r="K1235" t="s">
        <v>80</v>
      </c>
      <c r="L1235">
        <v>2</v>
      </c>
      <c r="M1235" t="s">
        <v>1429</v>
      </c>
      <c r="N1235">
        <v>2</v>
      </c>
      <c r="P1235" t="s">
        <v>80</v>
      </c>
    </row>
    <row r="1236" spans="1:16" x14ac:dyDescent="0.25">
      <c r="A1236">
        <v>1</v>
      </c>
      <c r="B1236">
        <v>21</v>
      </c>
      <c r="C1236" t="s">
        <v>16</v>
      </c>
      <c r="F1236">
        <v>115</v>
      </c>
      <c r="G1236" t="s">
        <v>16</v>
      </c>
      <c r="J1236" t="s">
        <v>104</v>
      </c>
      <c r="K1236" t="s">
        <v>38</v>
      </c>
      <c r="L1236">
        <v>2</v>
      </c>
      <c r="M1236" t="s">
        <v>1430</v>
      </c>
      <c r="N1236">
        <v>1</v>
      </c>
      <c r="P1236" t="s">
        <v>38</v>
      </c>
    </row>
    <row r="1237" spans="1:16" x14ac:dyDescent="0.25">
      <c r="A1237">
        <v>1</v>
      </c>
      <c r="B1237">
        <v>21</v>
      </c>
      <c r="C1237" t="s">
        <v>16</v>
      </c>
      <c r="F1237">
        <v>115</v>
      </c>
      <c r="G1237" t="s">
        <v>16</v>
      </c>
      <c r="J1237" t="s">
        <v>104</v>
      </c>
      <c r="K1237" t="s">
        <v>38</v>
      </c>
      <c r="L1237">
        <v>3</v>
      </c>
      <c r="M1237" t="s">
        <v>1431</v>
      </c>
      <c r="N1237">
        <v>2</v>
      </c>
      <c r="P1237" t="s">
        <v>38</v>
      </c>
    </row>
    <row r="1238" spans="1:16" x14ac:dyDescent="0.25">
      <c r="A1238">
        <v>1</v>
      </c>
      <c r="B1238">
        <v>21</v>
      </c>
      <c r="C1238" t="s">
        <v>16</v>
      </c>
      <c r="F1238">
        <v>115</v>
      </c>
      <c r="G1238" t="s">
        <v>16</v>
      </c>
      <c r="J1238" t="s">
        <v>104</v>
      </c>
      <c r="K1238" t="s">
        <v>38</v>
      </c>
      <c r="L1238">
        <v>4</v>
      </c>
      <c r="M1238" t="s">
        <v>1432</v>
      </c>
      <c r="N1238">
        <v>1</v>
      </c>
      <c r="P1238" t="s">
        <v>38</v>
      </c>
    </row>
    <row r="1239" spans="1:16" x14ac:dyDescent="0.25">
      <c r="A1239">
        <v>1</v>
      </c>
      <c r="B1239">
        <v>21</v>
      </c>
      <c r="C1239" t="s">
        <v>16</v>
      </c>
      <c r="F1239">
        <v>115</v>
      </c>
      <c r="G1239" t="s">
        <v>16</v>
      </c>
      <c r="J1239" t="s">
        <v>104</v>
      </c>
      <c r="K1239" t="s">
        <v>38</v>
      </c>
      <c r="L1239">
        <v>5</v>
      </c>
      <c r="M1239" t="s">
        <v>1433</v>
      </c>
      <c r="N1239">
        <v>2</v>
      </c>
      <c r="P1239" t="s">
        <v>38</v>
      </c>
    </row>
    <row r="1240" spans="1:16" x14ac:dyDescent="0.25">
      <c r="A1240">
        <v>1</v>
      </c>
      <c r="B1240">
        <v>21</v>
      </c>
      <c r="C1240" t="s">
        <v>16</v>
      </c>
      <c r="F1240">
        <v>115</v>
      </c>
      <c r="G1240" t="s">
        <v>16</v>
      </c>
      <c r="J1240" t="s">
        <v>104</v>
      </c>
      <c r="K1240" t="s">
        <v>38</v>
      </c>
      <c r="L1240">
        <v>6</v>
      </c>
      <c r="M1240" t="s">
        <v>1434</v>
      </c>
      <c r="N1240">
        <v>1</v>
      </c>
      <c r="P1240" t="s">
        <v>38</v>
      </c>
    </row>
    <row r="1241" spans="1:16" x14ac:dyDescent="0.25">
      <c r="A1241">
        <v>1</v>
      </c>
      <c r="B1241">
        <v>21</v>
      </c>
      <c r="C1241" t="s">
        <v>16</v>
      </c>
      <c r="F1241">
        <v>115</v>
      </c>
      <c r="G1241" t="s">
        <v>16</v>
      </c>
      <c r="J1241" t="s">
        <v>104</v>
      </c>
      <c r="K1241" t="s">
        <v>38</v>
      </c>
      <c r="L1241">
        <v>7</v>
      </c>
      <c r="M1241" t="s">
        <v>1435</v>
      </c>
      <c r="N1241">
        <v>2</v>
      </c>
      <c r="P1241" t="s">
        <v>38</v>
      </c>
    </row>
    <row r="1242" spans="1:16" x14ac:dyDescent="0.25">
      <c r="A1242">
        <v>1</v>
      </c>
      <c r="B1242">
        <v>21</v>
      </c>
      <c r="C1242" t="s">
        <v>16</v>
      </c>
      <c r="F1242">
        <v>115</v>
      </c>
      <c r="G1242" t="s">
        <v>16</v>
      </c>
      <c r="J1242" t="s">
        <v>109</v>
      </c>
      <c r="K1242" t="s">
        <v>1411</v>
      </c>
      <c r="L1242">
        <v>18</v>
      </c>
      <c r="M1242" t="s">
        <v>1436</v>
      </c>
      <c r="N1242">
        <v>2</v>
      </c>
      <c r="P1242" t="s">
        <v>1411</v>
      </c>
    </row>
    <row r="1243" spans="1:16" x14ac:dyDescent="0.25">
      <c r="A1243">
        <v>1</v>
      </c>
      <c r="B1243">
        <v>21</v>
      </c>
      <c r="C1243" t="s">
        <v>16</v>
      </c>
      <c r="F1243">
        <v>116</v>
      </c>
      <c r="G1243" t="s">
        <v>1437</v>
      </c>
      <c r="J1243" t="s">
        <v>92</v>
      </c>
      <c r="K1243" t="s">
        <v>84</v>
      </c>
      <c r="L1243">
        <v>1</v>
      </c>
      <c r="M1243" t="s">
        <v>1438</v>
      </c>
      <c r="N1243">
        <v>1</v>
      </c>
      <c r="P1243" t="s">
        <v>84</v>
      </c>
    </row>
    <row r="1244" spans="1:16" x14ac:dyDescent="0.25">
      <c r="A1244">
        <v>1</v>
      </c>
      <c r="B1244">
        <v>21</v>
      </c>
      <c r="C1244" t="s">
        <v>16</v>
      </c>
      <c r="F1244">
        <v>116</v>
      </c>
      <c r="G1244" t="s">
        <v>1437</v>
      </c>
      <c r="J1244" t="s">
        <v>94</v>
      </c>
      <c r="K1244" t="s">
        <v>84</v>
      </c>
      <c r="L1244">
        <v>2</v>
      </c>
      <c r="M1244" t="s">
        <v>1439</v>
      </c>
      <c r="N1244">
        <v>2</v>
      </c>
      <c r="P1244" t="s">
        <v>84</v>
      </c>
    </row>
    <row r="1245" spans="1:16" x14ac:dyDescent="0.25">
      <c r="A1245">
        <v>1</v>
      </c>
      <c r="B1245">
        <v>21</v>
      </c>
      <c r="C1245" t="s">
        <v>16</v>
      </c>
      <c r="F1245">
        <v>116</v>
      </c>
      <c r="G1245" t="s">
        <v>1437</v>
      </c>
      <c r="J1245" t="s">
        <v>94</v>
      </c>
      <c r="K1245" t="s">
        <v>84</v>
      </c>
      <c r="L1245">
        <v>3</v>
      </c>
      <c r="M1245" t="s">
        <v>1440</v>
      </c>
      <c r="N1245">
        <v>1</v>
      </c>
      <c r="P1245" t="s">
        <v>84</v>
      </c>
    </row>
    <row r="1246" spans="1:16" x14ac:dyDescent="0.25">
      <c r="A1246">
        <v>1</v>
      </c>
      <c r="B1246">
        <v>21</v>
      </c>
      <c r="C1246" t="s">
        <v>16</v>
      </c>
      <c r="F1246">
        <v>116</v>
      </c>
      <c r="G1246" t="s">
        <v>1437</v>
      </c>
      <c r="J1246" t="s">
        <v>94</v>
      </c>
      <c r="K1246" t="s">
        <v>84</v>
      </c>
      <c r="L1246">
        <v>4</v>
      </c>
      <c r="M1246" t="s">
        <v>1441</v>
      </c>
      <c r="N1246">
        <v>2</v>
      </c>
      <c r="P1246" t="s">
        <v>84</v>
      </c>
    </row>
    <row r="1247" spans="1:16" x14ac:dyDescent="0.25">
      <c r="A1247">
        <v>1</v>
      </c>
      <c r="B1247">
        <v>21</v>
      </c>
      <c r="C1247" t="s">
        <v>16</v>
      </c>
      <c r="F1247">
        <v>116</v>
      </c>
      <c r="G1247" t="s">
        <v>1437</v>
      </c>
      <c r="J1247" t="s">
        <v>94</v>
      </c>
      <c r="K1247" t="s">
        <v>84</v>
      </c>
      <c r="L1247">
        <v>5</v>
      </c>
      <c r="M1247" t="s">
        <v>1442</v>
      </c>
      <c r="N1247">
        <v>1</v>
      </c>
      <c r="P1247" t="s">
        <v>84</v>
      </c>
    </row>
    <row r="1248" spans="1:16" x14ac:dyDescent="0.25">
      <c r="A1248">
        <v>1</v>
      </c>
      <c r="B1248">
        <v>21</v>
      </c>
      <c r="C1248" t="s">
        <v>16</v>
      </c>
      <c r="F1248">
        <v>116</v>
      </c>
      <c r="G1248" t="s">
        <v>1437</v>
      </c>
      <c r="J1248" t="s">
        <v>94</v>
      </c>
      <c r="K1248" t="s">
        <v>84</v>
      </c>
      <c r="L1248">
        <v>6</v>
      </c>
      <c r="M1248" t="s">
        <v>1443</v>
      </c>
      <c r="N1248">
        <v>2</v>
      </c>
      <c r="P1248" t="s">
        <v>84</v>
      </c>
    </row>
    <row r="1249" spans="1:16" x14ac:dyDescent="0.25">
      <c r="A1249">
        <v>1</v>
      </c>
      <c r="B1249">
        <v>21</v>
      </c>
      <c r="C1249" t="s">
        <v>16</v>
      </c>
      <c r="F1249">
        <v>116</v>
      </c>
      <c r="G1249" t="s">
        <v>1437</v>
      </c>
      <c r="J1249" t="s">
        <v>94</v>
      </c>
      <c r="K1249" t="s">
        <v>84</v>
      </c>
      <c r="L1249">
        <v>7</v>
      </c>
      <c r="M1249" t="s">
        <v>1444</v>
      </c>
      <c r="N1249">
        <v>1</v>
      </c>
      <c r="P1249" t="s">
        <v>84</v>
      </c>
    </row>
    <row r="1250" spans="1:16" x14ac:dyDescent="0.25">
      <c r="A1250">
        <v>1</v>
      </c>
      <c r="B1250">
        <v>21</v>
      </c>
      <c r="C1250" t="s">
        <v>16</v>
      </c>
      <c r="F1250">
        <v>116</v>
      </c>
      <c r="G1250" t="s">
        <v>1437</v>
      </c>
      <c r="J1250" t="s">
        <v>104</v>
      </c>
      <c r="K1250" t="s">
        <v>244</v>
      </c>
      <c r="L1250">
        <v>2</v>
      </c>
      <c r="M1250" t="s">
        <v>1445</v>
      </c>
      <c r="N1250">
        <v>2</v>
      </c>
      <c r="P1250" t="s">
        <v>244</v>
      </c>
    </row>
    <row r="1251" spans="1:16" x14ac:dyDescent="0.25">
      <c r="A1251">
        <v>1</v>
      </c>
      <c r="B1251">
        <v>21</v>
      </c>
      <c r="C1251" t="s">
        <v>16</v>
      </c>
      <c r="F1251">
        <v>116</v>
      </c>
      <c r="G1251" t="s">
        <v>1437</v>
      </c>
      <c r="J1251" t="s">
        <v>104</v>
      </c>
      <c r="K1251" t="s">
        <v>23</v>
      </c>
      <c r="L1251">
        <v>2</v>
      </c>
      <c r="M1251" t="s">
        <v>1446</v>
      </c>
      <c r="N1251">
        <v>2</v>
      </c>
      <c r="P1251" t="s">
        <v>23</v>
      </c>
    </row>
    <row r="1252" spans="1:16" x14ac:dyDescent="0.25">
      <c r="A1252">
        <v>1</v>
      </c>
      <c r="B1252">
        <v>21</v>
      </c>
      <c r="C1252" t="s">
        <v>16</v>
      </c>
      <c r="F1252">
        <v>116</v>
      </c>
      <c r="G1252" t="s">
        <v>1437</v>
      </c>
      <c r="J1252" t="s">
        <v>109</v>
      </c>
      <c r="K1252" t="s">
        <v>84</v>
      </c>
      <c r="L1252">
        <v>8</v>
      </c>
      <c r="M1252" t="s">
        <v>1447</v>
      </c>
      <c r="N1252">
        <v>2</v>
      </c>
      <c r="P1252" t="s">
        <v>84</v>
      </c>
    </row>
    <row r="1253" spans="1:16" x14ac:dyDescent="0.25">
      <c r="A1253">
        <v>1</v>
      </c>
      <c r="B1253">
        <v>21</v>
      </c>
      <c r="C1253" t="s">
        <v>16</v>
      </c>
      <c r="F1253">
        <v>117</v>
      </c>
      <c r="G1253" t="s">
        <v>1448</v>
      </c>
      <c r="J1253" t="s">
        <v>92</v>
      </c>
      <c r="K1253" t="s">
        <v>32</v>
      </c>
      <c r="L1253">
        <v>1</v>
      </c>
      <c r="M1253" t="s">
        <v>1449</v>
      </c>
      <c r="N1253">
        <v>1</v>
      </c>
      <c r="P1253" t="s">
        <v>32</v>
      </c>
    </row>
    <row r="1254" spans="1:16" x14ac:dyDescent="0.25">
      <c r="A1254">
        <v>1</v>
      </c>
      <c r="B1254">
        <v>21</v>
      </c>
      <c r="C1254" t="s">
        <v>16</v>
      </c>
      <c r="F1254">
        <v>117</v>
      </c>
      <c r="G1254" t="s">
        <v>1448</v>
      </c>
      <c r="J1254" t="s">
        <v>94</v>
      </c>
      <c r="K1254" t="s">
        <v>32</v>
      </c>
      <c r="L1254">
        <v>2</v>
      </c>
      <c r="M1254" t="s">
        <v>1450</v>
      </c>
      <c r="N1254">
        <v>2</v>
      </c>
      <c r="P1254" t="s">
        <v>32</v>
      </c>
    </row>
    <row r="1255" spans="1:16" x14ac:dyDescent="0.25">
      <c r="A1255">
        <v>1</v>
      </c>
      <c r="B1255">
        <v>21</v>
      </c>
      <c r="C1255" t="s">
        <v>16</v>
      </c>
      <c r="F1255">
        <v>117</v>
      </c>
      <c r="G1255" t="s">
        <v>1448</v>
      </c>
      <c r="J1255" t="s">
        <v>94</v>
      </c>
      <c r="K1255" t="s">
        <v>32</v>
      </c>
      <c r="L1255">
        <v>3</v>
      </c>
      <c r="M1255" t="s">
        <v>1451</v>
      </c>
      <c r="N1255">
        <v>1</v>
      </c>
      <c r="P1255" t="s">
        <v>32</v>
      </c>
    </row>
    <row r="1256" spans="1:16" x14ac:dyDescent="0.25">
      <c r="A1256">
        <v>1</v>
      </c>
      <c r="B1256">
        <v>21</v>
      </c>
      <c r="C1256" t="s">
        <v>16</v>
      </c>
      <c r="F1256">
        <v>117</v>
      </c>
      <c r="G1256" t="s">
        <v>1448</v>
      </c>
      <c r="J1256" t="s">
        <v>94</v>
      </c>
      <c r="K1256" t="s">
        <v>32</v>
      </c>
      <c r="L1256">
        <v>4</v>
      </c>
      <c r="M1256" t="s">
        <v>1452</v>
      </c>
      <c r="N1256">
        <v>2</v>
      </c>
      <c r="P1256" t="s">
        <v>32</v>
      </c>
    </row>
    <row r="1257" spans="1:16" x14ac:dyDescent="0.25">
      <c r="A1257">
        <v>1</v>
      </c>
      <c r="B1257">
        <v>21</v>
      </c>
      <c r="C1257" t="s">
        <v>16</v>
      </c>
      <c r="F1257">
        <v>117</v>
      </c>
      <c r="G1257" t="s">
        <v>1448</v>
      </c>
      <c r="J1257" t="s">
        <v>94</v>
      </c>
      <c r="K1257" t="s">
        <v>32</v>
      </c>
      <c r="L1257">
        <v>5</v>
      </c>
      <c r="M1257" t="s">
        <v>1453</v>
      </c>
      <c r="N1257">
        <v>1</v>
      </c>
      <c r="P1257" t="s">
        <v>32</v>
      </c>
    </row>
    <row r="1258" spans="1:16" x14ac:dyDescent="0.25">
      <c r="A1258">
        <v>1</v>
      </c>
      <c r="B1258">
        <v>21</v>
      </c>
      <c r="C1258" t="s">
        <v>16</v>
      </c>
      <c r="F1258">
        <v>117</v>
      </c>
      <c r="G1258" t="s">
        <v>1448</v>
      </c>
      <c r="J1258" t="s">
        <v>94</v>
      </c>
      <c r="K1258" t="s">
        <v>32</v>
      </c>
      <c r="L1258">
        <v>6</v>
      </c>
      <c r="M1258" t="s">
        <v>1454</v>
      </c>
      <c r="N1258">
        <v>2</v>
      </c>
      <c r="P1258" t="s">
        <v>32</v>
      </c>
    </row>
    <row r="1259" spans="1:16" x14ac:dyDescent="0.25">
      <c r="A1259">
        <v>1</v>
      </c>
      <c r="B1259">
        <v>21</v>
      </c>
      <c r="C1259" t="s">
        <v>16</v>
      </c>
      <c r="F1259">
        <v>117</v>
      </c>
      <c r="G1259" t="s">
        <v>1448</v>
      </c>
      <c r="J1259" t="s">
        <v>94</v>
      </c>
      <c r="K1259" t="s">
        <v>32</v>
      </c>
      <c r="L1259">
        <v>7</v>
      </c>
      <c r="M1259" t="s">
        <v>1455</v>
      </c>
      <c r="N1259">
        <v>1</v>
      </c>
      <c r="P1259" t="s">
        <v>32</v>
      </c>
    </row>
    <row r="1260" spans="1:16" x14ac:dyDescent="0.25">
      <c r="A1260">
        <v>1</v>
      </c>
      <c r="B1260">
        <v>21</v>
      </c>
      <c r="C1260" t="s">
        <v>16</v>
      </c>
      <c r="F1260">
        <v>117</v>
      </c>
      <c r="G1260" t="s">
        <v>1448</v>
      </c>
      <c r="J1260" t="s">
        <v>104</v>
      </c>
      <c r="K1260" t="s">
        <v>36</v>
      </c>
      <c r="L1260">
        <v>2</v>
      </c>
      <c r="M1260" t="s">
        <v>1456</v>
      </c>
      <c r="N1260">
        <v>2</v>
      </c>
      <c r="P1260" t="s">
        <v>36</v>
      </c>
    </row>
    <row r="1261" spans="1:16" x14ac:dyDescent="0.25">
      <c r="A1261">
        <v>1</v>
      </c>
      <c r="B1261">
        <v>21</v>
      </c>
      <c r="C1261" t="s">
        <v>16</v>
      </c>
      <c r="F1261">
        <v>117</v>
      </c>
      <c r="G1261" t="s">
        <v>1448</v>
      </c>
      <c r="J1261" t="s">
        <v>104</v>
      </c>
      <c r="K1261" t="s">
        <v>25</v>
      </c>
      <c r="L1261">
        <v>2</v>
      </c>
      <c r="M1261" t="s">
        <v>1457</v>
      </c>
      <c r="N1261">
        <v>2</v>
      </c>
      <c r="P1261" t="s">
        <v>25</v>
      </c>
    </row>
    <row r="1262" spans="1:16" x14ac:dyDescent="0.25">
      <c r="A1262">
        <v>1</v>
      </c>
      <c r="B1262">
        <v>21</v>
      </c>
      <c r="C1262" t="s">
        <v>16</v>
      </c>
      <c r="F1262">
        <v>117</v>
      </c>
      <c r="G1262" t="s">
        <v>1448</v>
      </c>
      <c r="J1262" t="s">
        <v>109</v>
      </c>
      <c r="K1262" t="s">
        <v>32</v>
      </c>
      <c r="L1262">
        <v>8</v>
      </c>
      <c r="M1262" t="s">
        <v>1458</v>
      </c>
      <c r="N1262">
        <v>2</v>
      </c>
      <c r="P1262" t="s">
        <v>32</v>
      </c>
    </row>
    <row r="1263" spans="1:16" x14ac:dyDescent="0.25">
      <c r="A1263">
        <v>1</v>
      </c>
      <c r="B1263">
        <v>21</v>
      </c>
      <c r="C1263" t="s">
        <v>16</v>
      </c>
      <c r="F1263">
        <v>118</v>
      </c>
      <c r="G1263" t="s">
        <v>1459</v>
      </c>
      <c r="J1263" t="s">
        <v>92</v>
      </c>
      <c r="K1263" t="s">
        <v>1460</v>
      </c>
      <c r="L1263">
        <v>1</v>
      </c>
      <c r="M1263" t="s">
        <v>1461</v>
      </c>
      <c r="N1263">
        <v>1</v>
      </c>
      <c r="P1263" t="s">
        <v>21</v>
      </c>
    </row>
    <row r="1264" spans="1:16" x14ac:dyDescent="0.25">
      <c r="A1264">
        <v>1</v>
      </c>
      <c r="B1264">
        <v>21</v>
      </c>
      <c r="C1264" t="s">
        <v>16</v>
      </c>
      <c r="F1264">
        <v>118</v>
      </c>
      <c r="G1264" t="s">
        <v>1459</v>
      </c>
      <c r="J1264" t="s">
        <v>94</v>
      </c>
      <c r="K1264" t="s">
        <v>1460</v>
      </c>
      <c r="L1264">
        <v>2</v>
      </c>
      <c r="M1264" t="s">
        <v>1462</v>
      </c>
      <c r="N1264">
        <v>2</v>
      </c>
      <c r="P1264" t="s">
        <v>1460</v>
      </c>
    </row>
    <row r="1265" spans="1:16" x14ac:dyDescent="0.25">
      <c r="A1265">
        <v>1</v>
      </c>
      <c r="B1265">
        <v>21</v>
      </c>
      <c r="C1265" t="s">
        <v>16</v>
      </c>
      <c r="F1265">
        <v>118</v>
      </c>
      <c r="G1265" t="s">
        <v>1459</v>
      </c>
      <c r="J1265" t="s">
        <v>94</v>
      </c>
      <c r="K1265" t="s">
        <v>1460</v>
      </c>
      <c r="L1265">
        <v>3</v>
      </c>
      <c r="M1265" t="s">
        <v>1463</v>
      </c>
      <c r="N1265">
        <v>1</v>
      </c>
      <c r="P1265" t="s">
        <v>1460</v>
      </c>
    </row>
    <row r="1266" spans="1:16" x14ac:dyDescent="0.25">
      <c r="A1266">
        <v>1</v>
      </c>
      <c r="B1266">
        <v>21</v>
      </c>
      <c r="C1266" t="s">
        <v>16</v>
      </c>
      <c r="F1266">
        <v>118</v>
      </c>
      <c r="G1266" t="s">
        <v>1459</v>
      </c>
      <c r="J1266" t="s">
        <v>94</v>
      </c>
      <c r="K1266" t="s">
        <v>1460</v>
      </c>
      <c r="L1266">
        <v>4</v>
      </c>
      <c r="M1266" t="s">
        <v>1464</v>
      </c>
      <c r="N1266">
        <v>2</v>
      </c>
      <c r="P1266" t="s">
        <v>1460</v>
      </c>
    </row>
    <row r="1267" spans="1:16" x14ac:dyDescent="0.25">
      <c r="A1267">
        <v>1</v>
      </c>
      <c r="B1267">
        <v>21</v>
      </c>
      <c r="C1267" t="s">
        <v>16</v>
      </c>
      <c r="F1267">
        <v>118</v>
      </c>
      <c r="G1267" t="s">
        <v>1459</v>
      </c>
      <c r="J1267" t="s">
        <v>94</v>
      </c>
      <c r="K1267" t="s">
        <v>1460</v>
      </c>
      <c r="L1267">
        <v>5</v>
      </c>
      <c r="M1267" t="s">
        <v>1465</v>
      </c>
      <c r="N1267">
        <v>1</v>
      </c>
      <c r="P1267" t="s">
        <v>1460</v>
      </c>
    </row>
    <row r="1268" spans="1:16" x14ac:dyDescent="0.25">
      <c r="A1268">
        <v>1</v>
      </c>
      <c r="B1268">
        <v>21</v>
      </c>
      <c r="C1268" t="s">
        <v>16</v>
      </c>
      <c r="F1268">
        <v>118</v>
      </c>
      <c r="G1268" t="s">
        <v>1459</v>
      </c>
      <c r="J1268" t="s">
        <v>94</v>
      </c>
      <c r="K1268" t="s">
        <v>1460</v>
      </c>
      <c r="L1268">
        <v>6</v>
      </c>
      <c r="M1268" t="s">
        <v>1466</v>
      </c>
      <c r="N1268">
        <v>2</v>
      </c>
      <c r="P1268" t="s">
        <v>1460</v>
      </c>
    </row>
    <row r="1269" spans="1:16" x14ac:dyDescent="0.25">
      <c r="A1269">
        <v>1</v>
      </c>
      <c r="B1269">
        <v>21</v>
      </c>
      <c r="C1269" t="s">
        <v>16</v>
      </c>
      <c r="F1269">
        <v>118</v>
      </c>
      <c r="G1269" t="s">
        <v>1459</v>
      </c>
      <c r="J1269" t="s">
        <v>94</v>
      </c>
      <c r="K1269" t="s">
        <v>1460</v>
      </c>
      <c r="L1269">
        <v>7</v>
      </c>
      <c r="M1269" t="s">
        <v>1467</v>
      </c>
      <c r="N1269">
        <v>1</v>
      </c>
      <c r="P1269" t="s">
        <v>1460</v>
      </c>
    </row>
    <row r="1270" spans="1:16" x14ac:dyDescent="0.25">
      <c r="A1270">
        <v>1</v>
      </c>
      <c r="B1270">
        <v>21</v>
      </c>
      <c r="C1270" t="s">
        <v>16</v>
      </c>
      <c r="F1270">
        <v>118</v>
      </c>
      <c r="G1270" t="s">
        <v>1459</v>
      </c>
      <c r="J1270" t="s">
        <v>104</v>
      </c>
      <c r="K1270" t="s">
        <v>25</v>
      </c>
      <c r="L1270">
        <v>2</v>
      </c>
      <c r="M1270" t="s">
        <v>1468</v>
      </c>
      <c r="N1270">
        <v>2</v>
      </c>
      <c r="P1270" t="s">
        <v>25</v>
      </c>
    </row>
    <row r="1271" spans="1:16" x14ac:dyDescent="0.25">
      <c r="A1271">
        <v>1</v>
      </c>
      <c r="B1271">
        <v>21</v>
      </c>
      <c r="C1271" t="s">
        <v>16</v>
      </c>
      <c r="F1271">
        <v>118</v>
      </c>
      <c r="G1271" t="s">
        <v>1459</v>
      </c>
      <c r="J1271" t="s">
        <v>104</v>
      </c>
      <c r="K1271" t="s">
        <v>36</v>
      </c>
      <c r="L1271">
        <v>2</v>
      </c>
      <c r="M1271" t="s">
        <v>1469</v>
      </c>
      <c r="N1271">
        <v>1</v>
      </c>
      <c r="P1271" t="s">
        <v>36</v>
      </c>
    </row>
    <row r="1272" spans="1:16" x14ac:dyDescent="0.25">
      <c r="A1272">
        <v>1</v>
      </c>
      <c r="B1272">
        <v>21</v>
      </c>
      <c r="C1272" t="s">
        <v>16</v>
      </c>
      <c r="F1272">
        <v>118</v>
      </c>
      <c r="G1272" t="s">
        <v>1459</v>
      </c>
      <c r="J1272" t="s">
        <v>109</v>
      </c>
      <c r="K1272" t="s">
        <v>1460</v>
      </c>
      <c r="L1272">
        <v>8</v>
      </c>
      <c r="M1272" t="s">
        <v>1470</v>
      </c>
      <c r="N1272">
        <v>2</v>
      </c>
      <c r="P1272" t="s">
        <v>1460</v>
      </c>
    </row>
    <row r="1273" spans="1:16" x14ac:dyDescent="0.25">
      <c r="A1273">
        <v>1</v>
      </c>
      <c r="B1273">
        <v>21</v>
      </c>
      <c r="C1273" t="s">
        <v>16</v>
      </c>
      <c r="F1273">
        <v>119</v>
      </c>
      <c r="G1273" t="s">
        <v>1471</v>
      </c>
      <c r="J1273" t="s">
        <v>92</v>
      </c>
      <c r="K1273" t="s">
        <v>124</v>
      </c>
      <c r="L1273">
        <v>1</v>
      </c>
      <c r="M1273" t="s">
        <v>1472</v>
      </c>
      <c r="N1273">
        <v>1</v>
      </c>
      <c r="P1273" t="s">
        <v>32</v>
      </c>
    </row>
    <row r="1274" spans="1:16" x14ac:dyDescent="0.25">
      <c r="A1274">
        <v>1</v>
      </c>
      <c r="B1274">
        <v>21</v>
      </c>
      <c r="C1274" t="s">
        <v>16</v>
      </c>
      <c r="F1274">
        <v>119</v>
      </c>
      <c r="G1274" t="s">
        <v>1471</v>
      </c>
      <c r="J1274" t="s">
        <v>94</v>
      </c>
      <c r="K1274" t="s">
        <v>124</v>
      </c>
      <c r="L1274">
        <v>2</v>
      </c>
      <c r="M1274" t="s">
        <v>1473</v>
      </c>
      <c r="N1274">
        <v>2</v>
      </c>
      <c r="P1274" t="s">
        <v>124</v>
      </c>
    </row>
    <row r="1275" spans="1:16" x14ac:dyDescent="0.25">
      <c r="A1275">
        <v>1</v>
      </c>
      <c r="B1275">
        <v>21</v>
      </c>
      <c r="C1275" t="s">
        <v>16</v>
      </c>
      <c r="F1275">
        <v>119</v>
      </c>
      <c r="G1275" t="s">
        <v>1471</v>
      </c>
      <c r="J1275" t="s">
        <v>94</v>
      </c>
      <c r="K1275" t="s">
        <v>124</v>
      </c>
      <c r="L1275">
        <v>3</v>
      </c>
      <c r="M1275" t="s">
        <v>1474</v>
      </c>
      <c r="N1275">
        <v>1</v>
      </c>
      <c r="P1275" t="s">
        <v>124</v>
      </c>
    </row>
    <row r="1276" spans="1:16" x14ac:dyDescent="0.25">
      <c r="A1276">
        <v>1</v>
      </c>
      <c r="B1276">
        <v>21</v>
      </c>
      <c r="C1276" t="s">
        <v>16</v>
      </c>
      <c r="F1276">
        <v>119</v>
      </c>
      <c r="G1276" t="s">
        <v>1471</v>
      </c>
      <c r="J1276" t="s">
        <v>94</v>
      </c>
      <c r="K1276" t="s">
        <v>124</v>
      </c>
      <c r="L1276">
        <v>4</v>
      </c>
      <c r="M1276" t="s">
        <v>1475</v>
      </c>
      <c r="N1276">
        <v>2</v>
      </c>
      <c r="P1276" t="s">
        <v>124</v>
      </c>
    </row>
    <row r="1277" spans="1:16" x14ac:dyDescent="0.25">
      <c r="A1277">
        <v>1</v>
      </c>
      <c r="B1277">
        <v>21</v>
      </c>
      <c r="C1277" t="s">
        <v>16</v>
      </c>
      <c r="F1277">
        <v>119</v>
      </c>
      <c r="G1277" t="s">
        <v>1471</v>
      </c>
      <c r="J1277" t="s">
        <v>94</v>
      </c>
      <c r="K1277" t="s">
        <v>124</v>
      </c>
      <c r="L1277">
        <v>5</v>
      </c>
      <c r="M1277" t="s">
        <v>1476</v>
      </c>
      <c r="N1277">
        <v>1</v>
      </c>
      <c r="P1277" t="s">
        <v>124</v>
      </c>
    </row>
    <row r="1278" spans="1:16" x14ac:dyDescent="0.25">
      <c r="A1278">
        <v>1</v>
      </c>
      <c r="B1278">
        <v>21</v>
      </c>
      <c r="C1278" t="s">
        <v>16</v>
      </c>
      <c r="F1278">
        <v>119</v>
      </c>
      <c r="G1278" t="s">
        <v>1471</v>
      </c>
      <c r="J1278" t="s">
        <v>94</v>
      </c>
      <c r="K1278" t="s">
        <v>124</v>
      </c>
      <c r="L1278">
        <v>6</v>
      </c>
      <c r="M1278" t="s">
        <v>1477</v>
      </c>
      <c r="N1278">
        <v>2</v>
      </c>
      <c r="P1278" t="s">
        <v>124</v>
      </c>
    </row>
    <row r="1279" spans="1:16" x14ac:dyDescent="0.25">
      <c r="A1279">
        <v>1</v>
      </c>
      <c r="B1279">
        <v>21</v>
      </c>
      <c r="C1279" t="s">
        <v>16</v>
      </c>
      <c r="F1279">
        <v>119</v>
      </c>
      <c r="G1279" t="s">
        <v>1471</v>
      </c>
      <c r="J1279" t="s">
        <v>94</v>
      </c>
      <c r="K1279" t="s">
        <v>124</v>
      </c>
      <c r="L1279">
        <v>7</v>
      </c>
      <c r="M1279" t="s">
        <v>1478</v>
      </c>
      <c r="N1279">
        <v>1</v>
      </c>
      <c r="P1279" t="s">
        <v>124</v>
      </c>
    </row>
    <row r="1280" spans="1:16" x14ac:dyDescent="0.25">
      <c r="A1280">
        <v>1</v>
      </c>
      <c r="B1280">
        <v>21</v>
      </c>
      <c r="C1280" t="s">
        <v>16</v>
      </c>
      <c r="F1280">
        <v>119</v>
      </c>
      <c r="G1280" t="s">
        <v>1471</v>
      </c>
      <c r="J1280" t="s">
        <v>104</v>
      </c>
      <c r="K1280" t="s">
        <v>38</v>
      </c>
      <c r="L1280">
        <v>2</v>
      </c>
      <c r="M1280" t="s">
        <v>1479</v>
      </c>
      <c r="N1280">
        <v>2</v>
      </c>
      <c r="P1280" t="s">
        <v>38</v>
      </c>
    </row>
    <row r="1281" spans="1:16" x14ac:dyDescent="0.25">
      <c r="A1281">
        <v>1</v>
      </c>
      <c r="B1281">
        <v>21</v>
      </c>
      <c r="C1281" t="s">
        <v>16</v>
      </c>
      <c r="F1281">
        <v>119</v>
      </c>
      <c r="G1281" t="s">
        <v>1471</v>
      </c>
      <c r="J1281" t="s">
        <v>104</v>
      </c>
      <c r="K1281" t="s">
        <v>1195</v>
      </c>
      <c r="L1281">
        <v>2</v>
      </c>
      <c r="M1281" t="s">
        <v>1480</v>
      </c>
      <c r="N1281">
        <v>2</v>
      </c>
      <c r="P1281" t="s">
        <v>1195</v>
      </c>
    </row>
    <row r="1282" spans="1:16" x14ac:dyDescent="0.25">
      <c r="A1282">
        <v>1</v>
      </c>
      <c r="B1282">
        <v>21</v>
      </c>
      <c r="C1282" t="s">
        <v>16</v>
      </c>
      <c r="F1282">
        <v>119</v>
      </c>
      <c r="G1282" t="s">
        <v>1471</v>
      </c>
      <c r="J1282" t="s">
        <v>109</v>
      </c>
      <c r="K1282" t="s">
        <v>124</v>
      </c>
      <c r="L1282">
        <v>8</v>
      </c>
      <c r="M1282" t="s">
        <v>1481</v>
      </c>
      <c r="N1282">
        <v>2</v>
      </c>
      <c r="P1282" t="s">
        <v>124</v>
      </c>
    </row>
    <row r="1283" spans="1:16" x14ac:dyDescent="0.25">
      <c r="A1283">
        <v>1</v>
      </c>
      <c r="B1283">
        <v>21</v>
      </c>
      <c r="C1283" t="s">
        <v>16</v>
      </c>
      <c r="F1283">
        <v>120</v>
      </c>
      <c r="G1283" t="s">
        <v>1482</v>
      </c>
      <c r="J1283" t="s">
        <v>92</v>
      </c>
      <c r="K1283" t="s">
        <v>124</v>
      </c>
      <c r="L1283">
        <v>1</v>
      </c>
      <c r="M1283" t="s">
        <v>1483</v>
      </c>
      <c r="N1283">
        <v>1</v>
      </c>
      <c r="P1283" t="s">
        <v>32</v>
      </c>
    </row>
    <row r="1284" spans="1:16" x14ac:dyDescent="0.25">
      <c r="A1284">
        <v>1</v>
      </c>
      <c r="B1284">
        <v>21</v>
      </c>
      <c r="C1284" t="s">
        <v>16</v>
      </c>
      <c r="F1284">
        <v>120</v>
      </c>
      <c r="G1284" t="s">
        <v>1482</v>
      </c>
      <c r="J1284" t="s">
        <v>94</v>
      </c>
      <c r="K1284" t="s">
        <v>124</v>
      </c>
      <c r="L1284">
        <v>2</v>
      </c>
      <c r="M1284" t="s">
        <v>1484</v>
      </c>
      <c r="N1284">
        <v>2</v>
      </c>
      <c r="P1284" t="s">
        <v>124</v>
      </c>
    </row>
    <row r="1285" spans="1:16" x14ac:dyDescent="0.25">
      <c r="A1285">
        <v>1</v>
      </c>
      <c r="B1285">
        <v>21</v>
      </c>
      <c r="C1285" t="s">
        <v>16</v>
      </c>
      <c r="F1285">
        <v>120</v>
      </c>
      <c r="G1285" t="s">
        <v>1482</v>
      </c>
      <c r="J1285" t="s">
        <v>94</v>
      </c>
      <c r="K1285" t="s">
        <v>124</v>
      </c>
      <c r="L1285">
        <v>3</v>
      </c>
      <c r="M1285" t="s">
        <v>1485</v>
      </c>
      <c r="N1285">
        <v>1</v>
      </c>
      <c r="P1285" t="s">
        <v>124</v>
      </c>
    </row>
    <row r="1286" spans="1:16" x14ac:dyDescent="0.25">
      <c r="A1286">
        <v>1</v>
      </c>
      <c r="B1286">
        <v>21</v>
      </c>
      <c r="C1286" t="s">
        <v>16</v>
      </c>
      <c r="F1286">
        <v>120</v>
      </c>
      <c r="G1286" t="s">
        <v>1482</v>
      </c>
      <c r="J1286" t="s">
        <v>94</v>
      </c>
      <c r="K1286" t="s">
        <v>124</v>
      </c>
      <c r="L1286">
        <v>4</v>
      </c>
      <c r="M1286" t="s">
        <v>1486</v>
      </c>
      <c r="N1286">
        <v>2</v>
      </c>
      <c r="P1286" t="s">
        <v>124</v>
      </c>
    </row>
    <row r="1287" spans="1:16" x14ac:dyDescent="0.25">
      <c r="A1287">
        <v>1</v>
      </c>
      <c r="B1287">
        <v>21</v>
      </c>
      <c r="C1287" t="s">
        <v>16</v>
      </c>
      <c r="F1287">
        <v>120</v>
      </c>
      <c r="G1287" t="s">
        <v>1482</v>
      </c>
      <c r="J1287" t="s">
        <v>94</v>
      </c>
      <c r="K1287" t="s">
        <v>124</v>
      </c>
      <c r="L1287">
        <v>5</v>
      </c>
      <c r="M1287" t="s">
        <v>1487</v>
      </c>
      <c r="N1287">
        <v>1</v>
      </c>
      <c r="P1287" t="s">
        <v>124</v>
      </c>
    </row>
    <row r="1288" spans="1:16" x14ac:dyDescent="0.25">
      <c r="A1288">
        <v>1</v>
      </c>
      <c r="B1288">
        <v>21</v>
      </c>
      <c r="C1288" t="s">
        <v>16</v>
      </c>
      <c r="F1288">
        <v>120</v>
      </c>
      <c r="G1288" t="s">
        <v>1482</v>
      </c>
      <c r="J1288" t="s">
        <v>94</v>
      </c>
      <c r="K1288" t="s">
        <v>124</v>
      </c>
      <c r="L1288">
        <v>6</v>
      </c>
      <c r="M1288" t="s">
        <v>1488</v>
      </c>
      <c r="N1288">
        <v>2</v>
      </c>
      <c r="P1288" t="s">
        <v>124</v>
      </c>
    </row>
    <row r="1289" spans="1:16" x14ac:dyDescent="0.25">
      <c r="A1289">
        <v>1</v>
      </c>
      <c r="B1289">
        <v>21</v>
      </c>
      <c r="C1289" t="s">
        <v>16</v>
      </c>
      <c r="F1289">
        <v>120</v>
      </c>
      <c r="G1289" t="s">
        <v>1482</v>
      </c>
      <c r="J1289" t="s">
        <v>94</v>
      </c>
      <c r="K1289" t="s">
        <v>124</v>
      </c>
      <c r="L1289">
        <v>7</v>
      </c>
      <c r="M1289" t="s">
        <v>1489</v>
      </c>
      <c r="N1289">
        <v>1</v>
      </c>
      <c r="P1289" t="s">
        <v>124</v>
      </c>
    </row>
    <row r="1290" spans="1:16" x14ac:dyDescent="0.25">
      <c r="A1290">
        <v>1</v>
      </c>
      <c r="B1290">
        <v>21</v>
      </c>
      <c r="C1290" t="s">
        <v>16</v>
      </c>
      <c r="F1290">
        <v>120</v>
      </c>
      <c r="G1290" t="s">
        <v>1482</v>
      </c>
      <c r="J1290" t="s">
        <v>94</v>
      </c>
      <c r="K1290" t="s">
        <v>124</v>
      </c>
      <c r="L1290">
        <v>8</v>
      </c>
      <c r="M1290" t="s">
        <v>1490</v>
      </c>
      <c r="N1290">
        <v>2</v>
      </c>
      <c r="P1290" t="s">
        <v>124</v>
      </c>
    </row>
    <row r="1291" spans="1:16" x14ac:dyDescent="0.25">
      <c r="A1291">
        <v>1</v>
      </c>
      <c r="B1291">
        <v>21</v>
      </c>
      <c r="C1291" t="s">
        <v>16</v>
      </c>
      <c r="F1291">
        <v>120</v>
      </c>
      <c r="G1291" t="s">
        <v>1482</v>
      </c>
      <c r="J1291" t="s">
        <v>94</v>
      </c>
      <c r="K1291" t="s">
        <v>124</v>
      </c>
      <c r="L1291">
        <v>9</v>
      </c>
      <c r="M1291" t="s">
        <v>1491</v>
      </c>
      <c r="N1291">
        <v>1</v>
      </c>
      <c r="P1291" t="s">
        <v>124</v>
      </c>
    </row>
    <row r="1292" spans="1:16" x14ac:dyDescent="0.25">
      <c r="A1292">
        <v>1</v>
      </c>
      <c r="B1292">
        <v>21</v>
      </c>
      <c r="C1292" t="s">
        <v>16</v>
      </c>
      <c r="F1292">
        <v>120</v>
      </c>
      <c r="G1292" t="s">
        <v>1482</v>
      </c>
      <c r="J1292" t="s">
        <v>104</v>
      </c>
      <c r="K1292" t="s">
        <v>1492</v>
      </c>
      <c r="L1292">
        <v>2</v>
      </c>
      <c r="M1292" t="s">
        <v>1493</v>
      </c>
      <c r="N1292">
        <v>2</v>
      </c>
      <c r="P1292" t="s">
        <v>1492</v>
      </c>
    </row>
    <row r="1293" spans="1:16" x14ac:dyDescent="0.25">
      <c r="A1293">
        <v>1</v>
      </c>
      <c r="B1293">
        <v>21</v>
      </c>
      <c r="C1293" t="s">
        <v>16</v>
      </c>
      <c r="F1293">
        <v>120</v>
      </c>
      <c r="G1293" t="s">
        <v>1482</v>
      </c>
      <c r="J1293" t="s">
        <v>104</v>
      </c>
      <c r="K1293" t="s">
        <v>112</v>
      </c>
      <c r="L1293">
        <v>2</v>
      </c>
      <c r="M1293" t="s">
        <v>1494</v>
      </c>
      <c r="N1293">
        <v>2</v>
      </c>
      <c r="P1293" t="s">
        <v>112</v>
      </c>
    </row>
    <row r="1294" spans="1:16" x14ac:dyDescent="0.25">
      <c r="A1294">
        <v>1</v>
      </c>
      <c r="B1294">
        <v>21</v>
      </c>
      <c r="C1294" t="s">
        <v>16</v>
      </c>
      <c r="F1294">
        <v>120</v>
      </c>
      <c r="G1294" t="s">
        <v>1482</v>
      </c>
      <c r="J1294" t="s">
        <v>104</v>
      </c>
      <c r="K1294" t="s">
        <v>38</v>
      </c>
      <c r="L1294">
        <v>2</v>
      </c>
      <c r="M1294" t="s">
        <v>1495</v>
      </c>
      <c r="N1294">
        <v>1</v>
      </c>
      <c r="P1294" t="s">
        <v>38</v>
      </c>
    </row>
    <row r="1295" spans="1:16" x14ac:dyDescent="0.25">
      <c r="A1295">
        <v>1</v>
      </c>
      <c r="B1295">
        <v>21</v>
      </c>
      <c r="C1295" t="s">
        <v>16</v>
      </c>
      <c r="F1295">
        <v>120</v>
      </c>
      <c r="G1295" t="s">
        <v>1482</v>
      </c>
      <c r="J1295" t="s">
        <v>104</v>
      </c>
      <c r="K1295" t="s">
        <v>38</v>
      </c>
      <c r="L1295">
        <v>3</v>
      </c>
      <c r="M1295" t="s">
        <v>1496</v>
      </c>
      <c r="N1295">
        <v>2</v>
      </c>
      <c r="P1295" t="s">
        <v>38</v>
      </c>
    </row>
    <row r="1296" spans="1:16" x14ac:dyDescent="0.25">
      <c r="A1296">
        <v>1</v>
      </c>
      <c r="B1296">
        <v>21</v>
      </c>
      <c r="C1296" t="s">
        <v>16</v>
      </c>
      <c r="F1296">
        <v>120</v>
      </c>
      <c r="G1296" t="s">
        <v>1482</v>
      </c>
      <c r="J1296" t="s">
        <v>109</v>
      </c>
      <c r="K1296" t="s">
        <v>124</v>
      </c>
      <c r="L1296">
        <v>10</v>
      </c>
      <c r="M1296" t="s">
        <v>1497</v>
      </c>
      <c r="N1296">
        <v>2</v>
      </c>
      <c r="P1296" t="s">
        <v>124</v>
      </c>
    </row>
    <row r="1297" spans="1:16" x14ac:dyDescent="0.25">
      <c r="A1297">
        <v>1</v>
      </c>
      <c r="B1297">
        <v>21</v>
      </c>
      <c r="C1297" t="s">
        <v>16</v>
      </c>
      <c r="F1297">
        <v>121</v>
      </c>
      <c r="G1297" t="s">
        <v>1498</v>
      </c>
      <c r="J1297" t="s">
        <v>92</v>
      </c>
      <c r="K1297" t="s">
        <v>124</v>
      </c>
      <c r="L1297">
        <v>1</v>
      </c>
      <c r="M1297" t="s">
        <v>1499</v>
      </c>
      <c r="N1297">
        <v>1</v>
      </c>
      <c r="P1297" t="s">
        <v>106</v>
      </c>
    </row>
    <row r="1298" spans="1:16" x14ac:dyDescent="0.25">
      <c r="A1298">
        <v>1</v>
      </c>
      <c r="B1298">
        <v>21</v>
      </c>
      <c r="C1298" t="s">
        <v>16</v>
      </c>
      <c r="F1298">
        <v>121</v>
      </c>
      <c r="G1298" t="s">
        <v>1498</v>
      </c>
      <c r="J1298" t="s">
        <v>94</v>
      </c>
      <c r="K1298" t="s">
        <v>124</v>
      </c>
      <c r="L1298">
        <v>2</v>
      </c>
      <c r="M1298" t="s">
        <v>1500</v>
      </c>
      <c r="N1298">
        <v>2</v>
      </c>
      <c r="P1298" t="s">
        <v>124</v>
      </c>
    </row>
    <row r="1299" spans="1:16" x14ac:dyDescent="0.25">
      <c r="A1299">
        <v>1</v>
      </c>
      <c r="B1299">
        <v>21</v>
      </c>
      <c r="C1299" t="s">
        <v>16</v>
      </c>
      <c r="F1299">
        <v>121</v>
      </c>
      <c r="G1299" t="s">
        <v>1498</v>
      </c>
      <c r="J1299" t="s">
        <v>94</v>
      </c>
      <c r="K1299" t="s">
        <v>124</v>
      </c>
      <c r="L1299">
        <v>3</v>
      </c>
      <c r="M1299" t="s">
        <v>1501</v>
      </c>
      <c r="N1299">
        <v>1</v>
      </c>
      <c r="P1299" t="s">
        <v>124</v>
      </c>
    </row>
    <row r="1300" spans="1:16" x14ac:dyDescent="0.25">
      <c r="A1300">
        <v>1</v>
      </c>
      <c r="B1300">
        <v>21</v>
      </c>
      <c r="C1300" t="s">
        <v>16</v>
      </c>
      <c r="F1300">
        <v>121</v>
      </c>
      <c r="G1300" t="s">
        <v>1498</v>
      </c>
      <c r="J1300" t="s">
        <v>94</v>
      </c>
      <c r="K1300" t="s">
        <v>124</v>
      </c>
      <c r="L1300">
        <v>4</v>
      </c>
      <c r="M1300" t="s">
        <v>1502</v>
      </c>
      <c r="N1300">
        <v>2</v>
      </c>
      <c r="P1300" t="s">
        <v>124</v>
      </c>
    </row>
    <row r="1301" spans="1:16" x14ac:dyDescent="0.25">
      <c r="A1301">
        <v>1</v>
      </c>
      <c r="B1301">
        <v>21</v>
      </c>
      <c r="C1301" t="s">
        <v>16</v>
      </c>
      <c r="F1301">
        <v>121</v>
      </c>
      <c r="G1301" t="s">
        <v>1498</v>
      </c>
      <c r="J1301" t="s">
        <v>94</v>
      </c>
      <c r="K1301" t="s">
        <v>124</v>
      </c>
      <c r="L1301">
        <v>5</v>
      </c>
      <c r="M1301" t="s">
        <v>1503</v>
      </c>
      <c r="N1301">
        <v>1</v>
      </c>
      <c r="P1301" t="s">
        <v>124</v>
      </c>
    </row>
    <row r="1302" spans="1:16" x14ac:dyDescent="0.25">
      <c r="A1302">
        <v>1</v>
      </c>
      <c r="B1302">
        <v>21</v>
      </c>
      <c r="C1302" t="s">
        <v>16</v>
      </c>
      <c r="F1302">
        <v>121</v>
      </c>
      <c r="G1302" t="s">
        <v>1498</v>
      </c>
      <c r="J1302" t="s">
        <v>94</v>
      </c>
      <c r="K1302" t="s">
        <v>124</v>
      </c>
      <c r="L1302">
        <v>6</v>
      </c>
      <c r="M1302" t="s">
        <v>1504</v>
      </c>
      <c r="N1302">
        <v>2</v>
      </c>
      <c r="P1302" t="s">
        <v>124</v>
      </c>
    </row>
    <row r="1303" spans="1:16" x14ac:dyDescent="0.25">
      <c r="A1303">
        <v>1</v>
      </c>
      <c r="B1303">
        <v>21</v>
      </c>
      <c r="C1303" t="s">
        <v>16</v>
      </c>
      <c r="F1303">
        <v>121</v>
      </c>
      <c r="G1303" t="s">
        <v>1498</v>
      </c>
      <c r="J1303" t="s">
        <v>94</v>
      </c>
      <c r="K1303" t="s">
        <v>124</v>
      </c>
      <c r="L1303">
        <v>7</v>
      </c>
      <c r="M1303" t="s">
        <v>1505</v>
      </c>
      <c r="N1303">
        <v>1</v>
      </c>
      <c r="P1303" t="s">
        <v>124</v>
      </c>
    </row>
    <row r="1304" spans="1:16" x14ac:dyDescent="0.25">
      <c r="A1304">
        <v>1</v>
      </c>
      <c r="B1304">
        <v>21</v>
      </c>
      <c r="C1304" t="s">
        <v>16</v>
      </c>
      <c r="F1304">
        <v>121</v>
      </c>
      <c r="G1304" t="s">
        <v>1498</v>
      </c>
      <c r="J1304" t="s">
        <v>104</v>
      </c>
      <c r="K1304" t="s">
        <v>240</v>
      </c>
      <c r="L1304">
        <v>2</v>
      </c>
      <c r="M1304" t="s">
        <v>1506</v>
      </c>
      <c r="N1304">
        <v>2</v>
      </c>
      <c r="P1304" t="s">
        <v>240</v>
      </c>
    </row>
    <row r="1305" spans="1:16" x14ac:dyDescent="0.25">
      <c r="A1305">
        <v>1</v>
      </c>
      <c r="B1305">
        <v>21</v>
      </c>
      <c r="C1305" t="s">
        <v>16</v>
      </c>
      <c r="F1305">
        <v>121</v>
      </c>
      <c r="G1305" t="s">
        <v>1498</v>
      </c>
      <c r="J1305" t="s">
        <v>104</v>
      </c>
      <c r="K1305" t="s">
        <v>25</v>
      </c>
      <c r="L1305">
        <v>2</v>
      </c>
      <c r="M1305" t="s">
        <v>1507</v>
      </c>
      <c r="N1305">
        <v>2</v>
      </c>
      <c r="P1305" t="s">
        <v>25</v>
      </c>
    </row>
    <row r="1306" spans="1:16" x14ac:dyDescent="0.25">
      <c r="A1306">
        <v>1</v>
      </c>
      <c r="B1306">
        <v>21</v>
      </c>
      <c r="C1306" t="s">
        <v>16</v>
      </c>
      <c r="F1306">
        <v>121</v>
      </c>
      <c r="G1306" t="s">
        <v>1498</v>
      </c>
      <c r="J1306" t="s">
        <v>109</v>
      </c>
      <c r="K1306" t="s">
        <v>124</v>
      </c>
      <c r="L1306">
        <v>8</v>
      </c>
      <c r="M1306" t="s">
        <v>1508</v>
      </c>
      <c r="N1306">
        <v>2</v>
      </c>
      <c r="P1306" t="s">
        <v>124</v>
      </c>
    </row>
    <row r="1307" spans="1:16" x14ac:dyDescent="0.25">
      <c r="A1307">
        <v>1</v>
      </c>
      <c r="B1307">
        <v>21</v>
      </c>
      <c r="C1307" t="s">
        <v>16</v>
      </c>
      <c r="F1307">
        <v>122</v>
      </c>
      <c r="G1307" t="s">
        <v>1509</v>
      </c>
      <c r="J1307" t="s">
        <v>92</v>
      </c>
      <c r="K1307" t="s">
        <v>21</v>
      </c>
      <c r="L1307">
        <v>1</v>
      </c>
      <c r="M1307" t="s">
        <v>1510</v>
      </c>
      <c r="N1307">
        <v>1</v>
      </c>
      <c r="P1307" t="s">
        <v>21</v>
      </c>
    </row>
    <row r="1308" spans="1:16" x14ac:dyDescent="0.25">
      <c r="A1308">
        <v>1</v>
      </c>
      <c r="B1308">
        <v>21</v>
      </c>
      <c r="C1308" t="s">
        <v>16</v>
      </c>
      <c r="F1308">
        <v>122</v>
      </c>
      <c r="G1308" t="s">
        <v>1509</v>
      </c>
      <c r="J1308" t="s">
        <v>94</v>
      </c>
      <c r="K1308" t="s">
        <v>21</v>
      </c>
      <c r="L1308">
        <v>2</v>
      </c>
      <c r="M1308" t="s">
        <v>1511</v>
      </c>
      <c r="N1308">
        <v>2</v>
      </c>
      <c r="P1308" t="s">
        <v>21</v>
      </c>
    </row>
    <row r="1309" spans="1:16" x14ac:dyDescent="0.25">
      <c r="A1309">
        <v>1</v>
      </c>
      <c r="B1309">
        <v>21</v>
      </c>
      <c r="C1309" t="s">
        <v>16</v>
      </c>
      <c r="F1309">
        <v>122</v>
      </c>
      <c r="G1309" t="s">
        <v>1509</v>
      </c>
      <c r="J1309" t="s">
        <v>94</v>
      </c>
      <c r="K1309" t="s">
        <v>21</v>
      </c>
      <c r="L1309">
        <v>3</v>
      </c>
      <c r="M1309" t="s">
        <v>1512</v>
      </c>
      <c r="N1309">
        <v>1</v>
      </c>
      <c r="P1309" t="s">
        <v>21</v>
      </c>
    </row>
    <row r="1310" spans="1:16" x14ac:dyDescent="0.25">
      <c r="A1310">
        <v>1</v>
      </c>
      <c r="B1310">
        <v>21</v>
      </c>
      <c r="C1310" t="s">
        <v>16</v>
      </c>
      <c r="F1310">
        <v>122</v>
      </c>
      <c r="G1310" t="s">
        <v>1509</v>
      </c>
      <c r="J1310" t="s">
        <v>94</v>
      </c>
      <c r="K1310" t="s">
        <v>21</v>
      </c>
      <c r="L1310">
        <v>4</v>
      </c>
      <c r="M1310" t="s">
        <v>1513</v>
      </c>
      <c r="N1310">
        <v>2</v>
      </c>
      <c r="P1310" t="s">
        <v>21</v>
      </c>
    </row>
    <row r="1311" spans="1:16" x14ac:dyDescent="0.25">
      <c r="A1311">
        <v>1</v>
      </c>
      <c r="B1311">
        <v>21</v>
      </c>
      <c r="C1311" t="s">
        <v>16</v>
      </c>
      <c r="F1311">
        <v>122</v>
      </c>
      <c r="G1311" t="s">
        <v>1509</v>
      </c>
      <c r="J1311" t="s">
        <v>94</v>
      </c>
      <c r="K1311" t="s">
        <v>21</v>
      </c>
      <c r="L1311">
        <v>5</v>
      </c>
      <c r="M1311" t="s">
        <v>1514</v>
      </c>
      <c r="N1311">
        <v>1</v>
      </c>
      <c r="P1311" t="s">
        <v>21</v>
      </c>
    </row>
    <row r="1312" spans="1:16" x14ac:dyDescent="0.25">
      <c r="A1312">
        <v>1</v>
      </c>
      <c r="B1312">
        <v>21</v>
      </c>
      <c r="C1312" t="s">
        <v>16</v>
      </c>
      <c r="F1312">
        <v>122</v>
      </c>
      <c r="G1312" t="s">
        <v>1509</v>
      </c>
      <c r="J1312" t="s">
        <v>94</v>
      </c>
      <c r="K1312" t="s">
        <v>21</v>
      </c>
      <c r="L1312">
        <v>6</v>
      </c>
      <c r="M1312" t="s">
        <v>1515</v>
      </c>
      <c r="N1312">
        <v>2</v>
      </c>
      <c r="P1312" t="s">
        <v>21</v>
      </c>
    </row>
    <row r="1313" spans="1:16" x14ac:dyDescent="0.25">
      <c r="A1313">
        <v>1</v>
      </c>
      <c r="B1313">
        <v>21</v>
      </c>
      <c r="C1313" t="s">
        <v>16</v>
      </c>
      <c r="F1313">
        <v>122</v>
      </c>
      <c r="G1313" t="s">
        <v>1509</v>
      </c>
      <c r="J1313" t="s">
        <v>94</v>
      </c>
      <c r="K1313" t="s">
        <v>21</v>
      </c>
      <c r="L1313">
        <v>7</v>
      </c>
      <c r="M1313" t="s">
        <v>1516</v>
      </c>
      <c r="N1313">
        <v>1</v>
      </c>
      <c r="P1313" t="s">
        <v>21</v>
      </c>
    </row>
    <row r="1314" spans="1:16" x14ac:dyDescent="0.25">
      <c r="A1314">
        <v>1</v>
      </c>
      <c r="B1314">
        <v>21</v>
      </c>
      <c r="C1314" t="s">
        <v>16</v>
      </c>
      <c r="F1314">
        <v>122</v>
      </c>
      <c r="G1314" t="s">
        <v>1509</v>
      </c>
      <c r="J1314" t="s">
        <v>104</v>
      </c>
      <c r="K1314" t="s">
        <v>36</v>
      </c>
      <c r="L1314">
        <v>2</v>
      </c>
      <c r="M1314" t="s">
        <v>1517</v>
      </c>
      <c r="N1314">
        <v>1</v>
      </c>
      <c r="P1314" t="s">
        <v>36</v>
      </c>
    </row>
    <row r="1315" spans="1:16" x14ac:dyDescent="0.25">
      <c r="A1315">
        <v>1</v>
      </c>
      <c r="B1315">
        <v>21</v>
      </c>
      <c r="C1315" t="s">
        <v>16</v>
      </c>
      <c r="F1315">
        <v>122</v>
      </c>
      <c r="G1315" t="s">
        <v>1509</v>
      </c>
      <c r="J1315" t="s">
        <v>104</v>
      </c>
      <c r="K1315" t="s">
        <v>464</v>
      </c>
      <c r="L1315">
        <v>2</v>
      </c>
      <c r="M1315" t="s">
        <v>1518</v>
      </c>
      <c r="N1315">
        <v>1</v>
      </c>
      <c r="P1315" t="s">
        <v>464</v>
      </c>
    </row>
    <row r="1316" spans="1:16" x14ac:dyDescent="0.25">
      <c r="A1316">
        <v>1</v>
      </c>
      <c r="B1316">
        <v>21</v>
      </c>
      <c r="C1316" t="s">
        <v>16</v>
      </c>
      <c r="F1316">
        <v>122</v>
      </c>
      <c r="G1316" t="s">
        <v>1509</v>
      </c>
      <c r="J1316" t="s">
        <v>109</v>
      </c>
      <c r="K1316" t="s">
        <v>21</v>
      </c>
      <c r="L1316">
        <v>8</v>
      </c>
      <c r="M1316" t="s">
        <v>1519</v>
      </c>
      <c r="N1316">
        <v>2</v>
      </c>
      <c r="P1316" t="s">
        <v>21</v>
      </c>
    </row>
    <row r="1317" spans="1:16" x14ac:dyDescent="0.25">
      <c r="A1317">
        <v>1</v>
      </c>
      <c r="B1317">
        <v>21</v>
      </c>
      <c r="C1317" t="s">
        <v>16</v>
      </c>
      <c r="F1317">
        <v>123</v>
      </c>
      <c r="G1317" t="s">
        <v>1520</v>
      </c>
      <c r="J1317" t="s">
        <v>92</v>
      </c>
      <c r="K1317" t="s">
        <v>32</v>
      </c>
      <c r="L1317">
        <v>1</v>
      </c>
      <c r="M1317" t="s">
        <v>1521</v>
      </c>
      <c r="N1317">
        <v>1</v>
      </c>
      <c r="P1317" t="s">
        <v>32</v>
      </c>
    </row>
    <row r="1318" spans="1:16" x14ac:dyDescent="0.25">
      <c r="A1318">
        <v>1</v>
      </c>
      <c r="B1318">
        <v>21</v>
      </c>
      <c r="C1318" t="s">
        <v>16</v>
      </c>
      <c r="F1318">
        <v>123</v>
      </c>
      <c r="G1318" t="s">
        <v>1520</v>
      </c>
      <c r="J1318" t="s">
        <v>94</v>
      </c>
      <c r="K1318" t="s">
        <v>32</v>
      </c>
      <c r="L1318">
        <v>2</v>
      </c>
      <c r="M1318" t="s">
        <v>1522</v>
      </c>
      <c r="N1318">
        <v>2</v>
      </c>
      <c r="P1318" t="s">
        <v>32</v>
      </c>
    </row>
    <row r="1319" spans="1:16" x14ac:dyDescent="0.25">
      <c r="A1319">
        <v>1</v>
      </c>
      <c r="B1319">
        <v>21</v>
      </c>
      <c r="C1319" t="s">
        <v>16</v>
      </c>
      <c r="F1319">
        <v>123</v>
      </c>
      <c r="G1319" t="s">
        <v>1520</v>
      </c>
      <c r="J1319" t="s">
        <v>94</v>
      </c>
      <c r="K1319" t="s">
        <v>32</v>
      </c>
      <c r="L1319">
        <v>3</v>
      </c>
      <c r="M1319" t="s">
        <v>1523</v>
      </c>
      <c r="N1319">
        <v>1</v>
      </c>
      <c r="P1319" t="s">
        <v>32</v>
      </c>
    </row>
    <row r="1320" spans="1:16" x14ac:dyDescent="0.25">
      <c r="A1320">
        <v>1</v>
      </c>
      <c r="B1320">
        <v>21</v>
      </c>
      <c r="C1320" t="s">
        <v>16</v>
      </c>
      <c r="F1320">
        <v>123</v>
      </c>
      <c r="G1320" t="s">
        <v>1520</v>
      </c>
      <c r="J1320" t="s">
        <v>94</v>
      </c>
      <c r="K1320" t="s">
        <v>32</v>
      </c>
      <c r="L1320">
        <v>4</v>
      </c>
      <c r="M1320" t="s">
        <v>1524</v>
      </c>
      <c r="N1320">
        <v>2</v>
      </c>
      <c r="P1320" t="s">
        <v>32</v>
      </c>
    </row>
    <row r="1321" spans="1:16" x14ac:dyDescent="0.25">
      <c r="A1321">
        <v>1</v>
      </c>
      <c r="B1321">
        <v>21</v>
      </c>
      <c r="C1321" t="s">
        <v>16</v>
      </c>
      <c r="F1321">
        <v>123</v>
      </c>
      <c r="G1321" t="s">
        <v>1520</v>
      </c>
      <c r="J1321" t="s">
        <v>94</v>
      </c>
      <c r="K1321" t="s">
        <v>32</v>
      </c>
      <c r="L1321">
        <v>5</v>
      </c>
      <c r="M1321" t="s">
        <v>1525</v>
      </c>
      <c r="N1321">
        <v>1</v>
      </c>
      <c r="P1321" t="s">
        <v>32</v>
      </c>
    </row>
    <row r="1322" spans="1:16" x14ac:dyDescent="0.25">
      <c r="A1322">
        <v>1</v>
      </c>
      <c r="B1322">
        <v>21</v>
      </c>
      <c r="C1322" t="s">
        <v>16</v>
      </c>
      <c r="F1322">
        <v>123</v>
      </c>
      <c r="G1322" t="s">
        <v>1520</v>
      </c>
      <c r="J1322" t="s">
        <v>94</v>
      </c>
      <c r="K1322" t="s">
        <v>32</v>
      </c>
      <c r="L1322">
        <v>6</v>
      </c>
      <c r="M1322" t="s">
        <v>1526</v>
      </c>
      <c r="N1322">
        <v>2</v>
      </c>
      <c r="P1322" t="s">
        <v>32</v>
      </c>
    </row>
    <row r="1323" spans="1:16" x14ac:dyDescent="0.25">
      <c r="A1323">
        <v>1</v>
      </c>
      <c r="B1323">
        <v>21</v>
      </c>
      <c r="C1323" t="s">
        <v>16</v>
      </c>
      <c r="F1323">
        <v>123</v>
      </c>
      <c r="G1323" t="s">
        <v>1520</v>
      </c>
      <c r="J1323" t="s">
        <v>94</v>
      </c>
      <c r="K1323" t="s">
        <v>32</v>
      </c>
      <c r="L1323">
        <v>7</v>
      </c>
      <c r="M1323" t="s">
        <v>1527</v>
      </c>
      <c r="N1323">
        <v>1</v>
      </c>
      <c r="P1323" t="s">
        <v>32</v>
      </c>
    </row>
    <row r="1324" spans="1:16" x14ac:dyDescent="0.25">
      <c r="A1324">
        <v>1</v>
      </c>
      <c r="B1324">
        <v>21</v>
      </c>
      <c r="C1324" t="s">
        <v>16</v>
      </c>
      <c r="F1324">
        <v>123</v>
      </c>
      <c r="G1324" t="s">
        <v>1520</v>
      </c>
      <c r="J1324" t="s">
        <v>104</v>
      </c>
      <c r="K1324" t="s">
        <v>80</v>
      </c>
      <c r="L1324">
        <v>2</v>
      </c>
      <c r="M1324" t="s">
        <v>1528</v>
      </c>
      <c r="N1324">
        <v>2</v>
      </c>
      <c r="P1324" t="s">
        <v>80</v>
      </c>
    </row>
    <row r="1325" spans="1:16" x14ac:dyDescent="0.25">
      <c r="A1325">
        <v>1</v>
      </c>
      <c r="B1325">
        <v>21</v>
      </c>
      <c r="C1325" t="s">
        <v>16</v>
      </c>
      <c r="F1325">
        <v>123</v>
      </c>
      <c r="G1325" t="s">
        <v>1520</v>
      </c>
      <c r="J1325" t="s">
        <v>104</v>
      </c>
      <c r="K1325" t="s">
        <v>25</v>
      </c>
      <c r="L1325">
        <v>2</v>
      </c>
      <c r="M1325" t="s">
        <v>1529</v>
      </c>
      <c r="N1325">
        <v>1</v>
      </c>
      <c r="P1325" t="s">
        <v>25</v>
      </c>
    </row>
    <row r="1326" spans="1:16" x14ac:dyDescent="0.25">
      <c r="A1326">
        <v>1</v>
      </c>
      <c r="B1326">
        <v>21</v>
      </c>
      <c r="C1326" t="s">
        <v>16</v>
      </c>
      <c r="F1326">
        <v>123</v>
      </c>
      <c r="G1326" t="s">
        <v>1520</v>
      </c>
      <c r="J1326" t="s">
        <v>109</v>
      </c>
      <c r="K1326" t="s">
        <v>32</v>
      </c>
      <c r="L1326">
        <v>8</v>
      </c>
      <c r="M1326" t="s">
        <v>1530</v>
      </c>
      <c r="N1326">
        <v>2</v>
      </c>
      <c r="P1326" t="s">
        <v>32</v>
      </c>
    </row>
    <row r="1327" spans="1:16" x14ac:dyDescent="0.25">
      <c r="A1327">
        <v>1</v>
      </c>
      <c r="B1327">
        <v>21</v>
      </c>
      <c r="C1327" t="s">
        <v>16</v>
      </c>
      <c r="F1327">
        <v>124</v>
      </c>
      <c r="G1327" t="s">
        <v>1531</v>
      </c>
      <c r="J1327" t="s">
        <v>92</v>
      </c>
      <c r="K1327" t="s">
        <v>80</v>
      </c>
      <c r="L1327">
        <v>1</v>
      </c>
      <c r="M1327" t="s">
        <v>1532</v>
      </c>
      <c r="N1327">
        <v>1</v>
      </c>
      <c r="P1327" t="s">
        <v>80</v>
      </c>
    </row>
    <row r="1328" spans="1:16" x14ac:dyDescent="0.25">
      <c r="A1328">
        <v>1</v>
      </c>
      <c r="B1328">
        <v>21</v>
      </c>
      <c r="C1328" t="s">
        <v>16</v>
      </c>
      <c r="F1328">
        <v>124</v>
      </c>
      <c r="G1328" t="s">
        <v>1531</v>
      </c>
      <c r="J1328" t="s">
        <v>94</v>
      </c>
      <c r="K1328" t="s">
        <v>80</v>
      </c>
      <c r="L1328">
        <v>2</v>
      </c>
      <c r="M1328" t="s">
        <v>1533</v>
      </c>
      <c r="N1328">
        <v>2</v>
      </c>
      <c r="P1328" t="s">
        <v>80</v>
      </c>
    </row>
    <row r="1329" spans="1:16" x14ac:dyDescent="0.25">
      <c r="A1329">
        <v>1</v>
      </c>
      <c r="B1329">
        <v>21</v>
      </c>
      <c r="C1329" t="s">
        <v>16</v>
      </c>
      <c r="F1329">
        <v>124</v>
      </c>
      <c r="G1329" t="s">
        <v>1531</v>
      </c>
      <c r="J1329" t="s">
        <v>94</v>
      </c>
      <c r="K1329" t="s">
        <v>80</v>
      </c>
      <c r="L1329">
        <v>3</v>
      </c>
      <c r="M1329" t="s">
        <v>1534</v>
      </c>
      <c r="N1329">
        <v>1</v>
      </c>
      <c r="P1329" t="s">
        <v>80</v>
      </c>
    </row>
    <row r="1330" spans="1:16" x14ac:dyDescent="0.25">
      <c r="A1330">
        <v>1</v>
      </c>
      <c r="B1330">
        <v>21</v>
      </c>
      <c r="C1330" t="s">
        <v>16</v>
      </c>
      <c r="F1330">
        <v>124</v>
      </c>
      <c r="G1330" t="s">
        <v>1531</v>
      </c>
      <c r="J1330" t="s">
        <v>94</v>
      </c>
      <c r="K1330" t="s">
        <v>80</v>
      </c>
      <c r="L1330">
        <v>4</v>
      </c>
      <c r="M1330" t="s">
        <v>1535</v>
      </c>
      <c r="N1330">
        <v>2</v>
      </c>
      <c r="P1330" t="s">
        <v>80</v>
      </c>
    </row>
    <row r="1331" spans="1:16" x14ac:dyDescent="0.25">
      <c r="A1331">
        <v>1</v>
      </c>
      <c r="B1331">
        <v>21</v>
      </c>
      <c r="C1331" t="s">
        <v>16</v>
      </c>
      <c r="F1331">
        <v>124</v>
      </c>
      <c r="G1331" t="s">
        <v>1531</v>
      </c>
      <c r="J1331" t="s">
        <v>94</v>
      </c>
      <c r="K1331" t="s">
        <v>80</v>
      </c>
      <c r="L1331">
        <v>5</v>
      </c>
      <c r="M1331" t="s">
        <v>1536</v>
      </c>
      <c r="N1331">
        <v>1</v>
      </c>
      <c r="P1331" t="s">
        <v>80</v>
      </c>
    </row>
    <row r="1332" spans="1:16" x14ac:dyDescent="0.25">
      <c r="A1332">
        <v>1</v>
      </c>
      <c r="B1332">
        <v>21</v>
      </c>
      <c r="C1332" t="s">
        <v>16</v>
      </c>
      <c r="F1332">
        <v>124</v>
      </c>
      <c r="G1332" t="s">
        <v>1531</v>
      </c>
      <c r="J1332" t="s">
        <v>94</v>
      </c>
      <c r="K1332" t="s">
        <v>80</v>
      </c>
      <c r="L1332">
        <v>6</v>
      </c>
      <c r="M1332" t="s">
        <v>1537</v>
      </c>
      <c r="N1332">
        <v>2</v>
      </c>
      <c r="P1332" t="s">
        <v>80</v>
      </c>
    </row>
    <row r="1333" spans="1:16" x14ac:dyDescent="0.25">
      <c r="A1333">
        <v>1</v>
      </c>
      <c r="B1333">
        <v>21</v>
      </c>
      <c r="C1333" t="s">
        <v>16</v>
      </c>
      <c r="F1333">
        <v>124</v>
      </c>
      <c r="G1333" t="s">
        <v>1531</v>
      </c>
      <c r="J1333" t="s">
        <v>94</v>
      </c>
      <c r="K1333" t="s">
        <v>80</v>
      </c>
      <c r="L1333">
        <v>7</v>
      </c>
      <c r="M1333" t="s">
        <v>1538</v>
      </c>
      <c r="N1333">
        <v>1</v>
      </c>
      <c r="P1333" t="s">
        <v>80</v>
      </c>
    </row>
    <row r="1334" spans="1:16" x14ac:dyDescent="0.25">
      <c r="A1334">
        <v>1</v>
      </c>
      <c r="B1334">
        <v>21</v>
      </c>
      <c r="C1334" t="s">
        <v>16</v>
      </c>
      <c r="F1334">
        <v>124</v>
      </c>
      <c r="G1334" t="s">
        <v>1531</v>
      </c>
      <c r="J1334" t="s">
        <v>104</v>
      </c>
      <c r="K1334" t="s">
        <v>23</v>
      </c>
      <c r="L1334">
        <v>2</v>
      </c>
      <c r="M1334" t="s">
        <v>1539</v>
      </c>
      <c r="N1334">
        <v>1</v>
      </c>
      <c r="P1334" t="s">
        <v>23</v>
      </c>
    </row>
    <row r="1335" spans="1:16" x14ac:dyDescent="0.25">
      <c r="A1335">
        <v>1</v>
      </c>
      <c r="B1335">
        <v>21</v>
      </c>
      <c r="C1335" t="s">
        <v>16</v>
      </c>
      <c r="F1335">
        <v>124</v>
      </c>
      <c r="G1335" t="s">
        <v>1531</v>
      </c>
      <c r="J1335" t="s">
        <v>104</v>
      </c>
      <c r="K1335" t="s">
        <v>23</v>
      </c>
      <c r="L1335">
        <v>3</v>
      </c>
      <c r="M1335" t="s">
        <v>1540</v>
      </c>
      <c r="N1335">
        <v>2</v>
      </c>
      <c r="P1335" t="s">
        <v>23</v>
      </c>
    </row>
    <row r="1336" spans="1:16" x14ac:dyDescent="0.25">
      <c r="A1336">
        <v>1</v>
      </c>
      <c r="B1336">
        <v>21</v>
      </c>
      <c r="C1336" t="s">
        <v>16</v>
      </c>
      <c r="F1336">
        <v>124</v>
      </c>
      <c r="G1336" t="s">
        <v>1531</v>
      </c>
      <c r="J1336" t="s">
        <v>109</v>
      </c>
      <c r="K1336" t="s">
        <v>80</v>
      </c>
      <c r="L1336">
        <v>8</v>
      </c>
      <c r="M1336" t="s">
        <v>1541</v>
      </c>
      <c r="N1336">
        <v>2</v>
      </c>
      <c r="P1336" t="s">
        <v>80</v>
      </c>
    </row>
    <row r="1337" spans="1:16" x14ac:dyDescent="0.25">
      <c r="A1337">
        <v>1</v>
      </c>
      <c r="B1337">
        <v>21</v>
      </c>
      <c r="C1337" t="s">
        <v>16</v>
      </c>
      <c r="F1337">
        <v>125</v>
      </c>
      <c r="G1337" t="s">
        <v>1542</v>
      </c>
      <c r="J1337" t="s">
        <v>92</v>
      </c>
      <c r="K1337" t="s">
        <v>32</v>
      </c>
      <c r="L1337">
        <v>1</v>
      </c>
      <c r="M1337" t="s">
        <v>1543</v>
      </c>
      <c r="N1337">
        <v>1</v>
      </c>
      <c r="P1337" t="s">
        <v>32</v>
      </c>
    </row>
    <row r="1338" spans="1:16" x14ac:dyDescent="0.25">
      <c r="A1338">
        <v>1</v>
      </c>
      <c r="B1338">
        <v>21</v>
      </c>
      <c r="C1338" t="s">
        <v>16</v>
      </c>
      <c r="F1338">
        <v>125</v>
      </c>
      <c r="G1338" t="s">
        <v>1542</v>
      </c>
      <c r="J1338" t="s">
        <v>94</v>
      </c>
      <c r="K1338" t="s">
        <v>32</v>
      </c>
      <c r="L1338">
        <v>2</v>
      </c>
      <c r="M1338" t="s">
        <v>1544</v>
      </c>
      <c r="N1338">
        <v>2</v>
      </c>
      <c r="P1338" t="s">
        <v>32</v>
      </c>
    </row>
    <row r="1339" spans="1:16" x14ac:dyDescent="0.25">
      <c r="A1339">
        <v>1</v>
      </c>
      <c r="B1339">
        <v>21</v>
      </c>
      <c r="C1339" t="s">
        <v>16</v>
      </c>
      <c r="F1339">
        <v>125</v>
      </c>
      <c r="G1339" t="s">
        <v>1542</v>
      </c>
      <c r="J1339" t="s">
        <v>94</v>
      </c>
      <c r="K1339" t="s">
        <v>32</v>
      </c>
      <c r="L1339">
        <v>3</v>
      </c>
      <c r="M1339" t="s">
        <v>1545</v>
      </c>
      <c r="N1339">
        <v>1</v>
      </c>
      <c r="P1339" t="s">
        <v>32</v>
      </c>
    </row>
    <row r="1340" spans="1:16" x14ac:dyDescent="0.25">
      <c r="A1340">
        <v>1</v>
      </c>
      <c r="B1340">
        <v>21</v>
      </c>
      <c r="C1340" t="s">
        <v>16</v>
      </c>
      <c r="F1340">
        <v>125</v>
      </c>
      <c r="G1340" t="s">
        <v>1542</v>
      </c>
      <c r="J1340" t="s">
        <v>94</v>
      </c>
      <c r="K1340" t="s">
        <v>32</v>
      </c>
      <c r="L1340">
        <v>4</v>
      </c>
      <c r="M1340" t="s">
        <v>1546</v>
      </c>
      <c r="N1340">
        <v>2</v>
      </c>
      <c r="P1340" t="s">
        <v>32</v>
      </c>
    </row>
    <row r="1341" spans="1:16" x14ac:dyDescent="0.25">
      <c r="A1341">
        <v>1</v>
      </c>
      <c r="B1341">
        <v>21</v>
      </c>
      <c r="C1341" t="s">
        <v>16</v>
      </c>
      <c r="F1341">
        <v>125</v>
      </c>
      <c r="G1341" t="s">
        <v>1542</v>
      </c>
      <c r="J1341" t="s">
        <v>94</v>
      </c>
      <c r="K1341" t="s">
        <v>32</v>
      </c>
      <c r="L1341">
        <v>5</v>
      </c>
      <c r="M1341" t="s">
        <v>1547</v>
      </c>
      <c r="N1341">
        <v>1</v>
      </c>
      <c r="P1341" t="s">
        <v>32</v>
      </c>
    </row>
    <row r="1342" spans="1:16" x14ac:dyDescent="0.25">
      <c r="A1342">
        <v>1</v>
      </c>
      <c r="B1342">
        <v>21</v>
      </c>
      <c r="C1342" t="s">
        <v>16</v>
      </c>
      <c r="F1342">
        <v>125</v>
      </c>
      <c r="G1342" t="s">
        <v>1542</v>
      </c>
      <c r="J1342" t="s">
        <v>94</v>
      </c>
      <c r="K1342" t="s">
        <v>32</v>
      </c>
      <c r="L1342">
        <v>6</v>
      </c>
      <c r="M1342" t="s">
        <v>1548</v>
      </c>
      <c r="N1342">
        <v>2</v>
      </c>
      <c r="P1342" t="s">
        <v>32</v>
      </c>
    </row>
    <row r="1343" spans="1:16" x14ac:dyDescent="0.25">
      <c r="A1343">
        <v>1</v>
      </c>
      <c r="B1343">
        <v>21</v>
      </c>
      <c r="C1343" t="s">
        <v>16</v>
      </c>
      <c r="F1343">
        <v>125</v>
      </c>
      <c r="G1343" t="s">
        <v>1542</v>
      </c>
      <c r="J1343" t="s">
        <v>94</v>
      </c>
      <c r="K1343" t="s">
        <v>32</v>
      </c>
      <c r="L1343">
        <v>7</v>
      </c>
      <c r="M1343" t="s">
        <v>1549</v>
      </c>
      <c r="N1343">
        <v>1</v>
      </c>
      <c r="P1343" t="s">
        <v>32</v>
      </c>
    </row>
    <row r="1344" spans="1:16" x14ac:dyDescent="0.25">
      <c r="A1344">
        <v>1</v>
      </c>
      <c r="B1344">
        <v>21</v>
      </c>
      <c r="C1344" t="s">
        <v>16</v>
      </c>
      <c r="F1344">
        <v>125</v>
      </c>
      <c r="G1344" t="s">
        <v>1542</v>
      </c>
      <c r="J1344" t="s">
        <v>104</v>
      </c>
      <c r="K1344" t="s">
        <v>464</v>
      </c>
      <c r="L1344">
        <v>2</v>
      </c>
      <c r="M1344" t="s">
        <v>1550</v>
      </c>
      <c r="N1344">
        <v>2</v>
      </c>
      <c r="P1344" t="s">
        <v>464</v>
      </c>
    </row>
    <row r="1345" spans="1:16" x14ac:dyDescent="0.25">
      <c r="A1345">
        <v>1</v>
      </c>
      <c r="B1345">
        <v>21</v>
      </c>
      <c r="C1345" t="s">
        <v>16</v>
      </c>
      <c r="F1345">
        <v>125</v>
      </c>
      <c r="G1345" t="s">
        <v>1542</v>
      </c>
      <c r="J1345" t="s">
        <v>104</v>
      </c>
      <c r="K1345" t="s">
        <v>168</v>
      </c>
      <c r="L1345">
        <v>2</v>
      </c>
      <c r="M1345" t="s">
        <v>1551</v>
      </c>
      <c r="N1345">
        <v>1</v>
      </c>
      <c r="P1345" t="s">
        <v>168</v>
      </c>
    </row>
    <row r="1346" spans="1:16" x14ac:dyDescent="0.25">
      <c r="A1346">
        <v>1</v>
      </c>
      <c r="B1346">
        <v>21</v>
      </c>
      <c r="C1346" t="s">
        <v>16</v>
      </c>
      <c r="F1346">
        <v>125</v>
      </c>
      <c r="G1346" t="s">
        <v>1542</v>
      </c>
      <c r="J1346" t="s">
        <v>109</v>
      </c>
      <c r="K1346" t="s">
        <v>32</v>
      </c>
      <c r="L1346">
        <v>8</v>
      </c>
      <c r="M1346" t="s">
        <v>1552</v>
      </c>
      <c r="N1346">
        <v>2</v>
      </c>
      <c r="P1346" t="s">
        <v>32</v>
      </c>
    </row>
    <row r="1347" spans="1:16" x14ac:dyDescent="0.25">
      <c r="A1347">
        <v>1</v>
      </c>
      <c r="B1347">
        <v>21</v>
      </c>
      <c r="C1347" t="s">
        <v>16</v>
      </c>
      <c r="F1347">
        <v>126</v>
      </c>
      <c r="G1347" t="s">
        <v>1553</v>
      </c>
      <c r="J1347" t="s">
        <v>92</v>
      </c>
      <c r="K1347" t="s">
        <v>82</v>
      </c>
      <c r="L1347">
        <v>1</v>
      </c>
      <c r="M1347" t="s">
        <v>1554</v>
      </c>
      <c r="N1347">
        <v>1</v>
      </c>
      <c r="P1347" t="s">
        <v>82</v>
      </c>
    </row>
    <row r="1348" spans="1:16" x14ac:dyDescent="0.25">
      <c r="A1348">
        <v>1</v>
      </c>
      <c r="B1348">
        <v>21</v>
      </c>
      <c r="C1348" t="s">
        <v>16</v>
      </c>
      <c r="F1348">
        <v>126</v>
      </c>
      <c r="G1348" t="s">
        <v>1553</v>
      </c>
      <c r="J1348" t="s">
        <v>94</v>
      </c>
      <c r="K1348" t="s">
        <v>82</v>
      </c>
      <c r="L1348">
        <v>2</v>
      </c>
      <c r="M1348" t="s">
        <v>1555</v>
      </c>
      <c r="N1348">
        <v>2</v>
      </c>
      <c r="P1348" t="s">
        <v>82</v>
      </c>
    </row>
    <row r="1349" spans="1:16" x14ac:dyDescent="0.25">
      <c r="A1349">
        <v>1</v>
      </c>
      <c r="B1349">
        <v>21</v>
      </c>
      <c r="C1349" t="s">
        <v>16</v>
      </c>
      <c r="F1349">
        <v>126</v>
      </c>
      <c r="G1349" t="s">
        <v>1553</v>
      </c>
      <c r="J1349" t="s">
        <v>94</v>
      </c>
      <c r="K1349" t="s">
        <v>82</v>
      </c>
      <c r="L1349">
        <v>3</v>
      </c>
      <c r="M1349" t="s">
        <v>1556</v>
      </c>
      <c r="N1349">
        <v>1</v>
      </c>
      <c r="P1349" t="s">
        <v>82</v>
      </c>
    </row>
    <row r="1350" spans="1:16" x14ac:dyDescent="0.25">
      <c r="A1350">
        <v>1</v>
      </c>
      <c r="B1350">
        <v>21</v>
      </c>
      <c r="C1350" t="s">
        <v>16</v>
      </c>
      <c r="F1350">
        <v>126</v>
      </c>
      <c r="G1350" t="s">
        <v>1553</v>
      </c>
      <c r="J1350" t="s">
        <v>94</v>
      </c>
      <c r="K1350" t="s">
        <v>82</v>
      </c>
      <c r="L1350">
        <v>4</v>
      </c>
      <c r="M1350" t="s">
        <v>1557</v>
      </c>
      <c r="N1350">
        <v>2</v>
      </c>
      <c r="P1350" t="s">
        <v>82</v>
      </c>
    </row>
    <row r="1351" spans="1:16" x14ac:dyDescent="0.25">
      <c r="A1351">
        <v>1</v>
      </c>
      <c r="B1351">
        <v>21</v>
      </c>
      <c r="C1351" t="s">
        <v>16</v>
      </c>
      <c r="F1351">
        <v>126</v>
      </c>
      <c r="G1351" t="s">
        <v>1553</v>
      </c>
      <c r="J1351" t="s">
        <v>94</v>
      </c>
      <c r="K1351" t="s">
        <v>82</v>
      </c>
      <c r="L1351">
        <v>5</v>
      </c>
      <c r="M1351" t="s">
        <v>1558</v>
      </c>
      <c r="N1351">
        <v>1</v>
      </c>
      <c r="P1351" t="s">
        <v>82</v>
      </c>
    </row>
    <row r="1352" spans="1:16" x14ac:dyDescent="0.25">
      <c r="A1352">
        <v>1</v>
      </c>
      <c r="B1352">
        <v>21</v>
      </c>
      <c r="C1352" t="s">
        <v>16</v>
      </c>
      <c r="F1352">
        <v>126</v>
      </c>
      <c r="G1352" t="s">
        <v>1553</v>
      </c>
      <c r="J1352" t="s">
        <v>94</v>
      </c>
      <c r="K1352" t="s">
        <v>82</v>
      </c>
      <c r="L1352">
        <v>6</v>
      </c>
      <c r="M1352" t="s">
        <v>1559</v>
      </c>
      <c r="N1352">
        <v>2</v>
      </c>
      <c r="P1352" t="s">
        <v>82</v>
      </c>
    </row>
    <row r="1353" spans="1:16" x14ac:dyDescent="0.25">
      <c r="A1353">
        <v>1</v>
      </c>
      <c r="B1353">
        <v>21</v>
      </c>
      <c r="C1353" t="s">
        <v>16</v>
      </c>
      <c r="F1353">
        <v>126</v>
      </c>
      <c r="G1353" t="s">
        <v>1553</v>
      </c>
      <c r="J1353" t="s">
        <v>94</v>
      </c>
      <c r="K1353" t="s">
        <v>82</v>
      </c>
      <c r="L1353">
        <v>7</v>
      </c>
      <c r="M1353" t="s">
        <v>1560</v>
      </c>
      <c r="N1353">
        <v>1</v>
      </c>
      <c r="P1353" t="s">
        <v>82</v>
      </c>
    </row>
    <row r="1354" spans="1:16" x14ac:dyDescent="0.25">
      <c r="A1354">
        <v>1</v>
      </c>
      <c r="B1354">
        <v>21</v>
      </c>
      <c r="C1354" t="s">
        <v>16</v>
      </c>
      <c r="F1354">
        <v>126</v>
      </c>
      <c r="G1354" t="s">
        <v>1553</v>
      </c>
      <c r="J1354" t="s">
        <v>104</v>
      </c>
      <c r="K1354" t="s">
        <v>36</v>
      </c>
      <c r="L1354">
        <v>2</v>
      </c>
      <c r="M1354" t="s">
        <v>1561</v>
      </c>
      <c r="N1354">
        <v>2</v>
      </c>
      <c r="P1354" t="s">
        <v>36</v>
      </c>
    </row>
    <row r="1355" spans="1:16" x14ac:dyDescent="0.25">
      <c r="A1355">
        <v>1</v>
      </c>
      <c r="B1355">
        <v>21</v>
      </c>
      <c r="C1355" t="s">
        <v>16</v>
      </c>
      <c r="F1355">
        <v>126</v>
      </c>
      <c r="G1355" t="s">
        <v>1553</v>
      </c>
      <c r="J1355" t="s">
        <v>104</v>
      </c>
      <c r="K1355" t="s">
        <v>32</v>
      </c>
      <c r="L1355">
        <v>2</v>
      </c>
      <c r="M1355" t="s">
        <v>1562</v>
      </c>
      <c r="N1355">
        <v>2</v>
      </c>
      <c r="P1355" t="s">
        <v>32</v>
      </c>
    </row>
    <row r="1356" spans="1:16" x14ac:dyDescent="0.25">
      <c r="A1356">
        <v>1</v>
      </c>
      <c r="B1356">
        <v>21</v>
      </c>
      <c r="C1356" t="s">
        <v>16</v>
      </c>
      <c r="F1356">
        <v>126</v>
      </c>
      <c r="G1356" t="s">
        <v>1553</v>
      </c>
      <c r="J1356" t="s">
        <v>109</v>
      </c>
      <c r="K1356" t="s">
        <v>82</v>
      </c>
      <c r="L1356">
        <v>8</v>
      </c>
      <c r="M1356" t="s">
        <v>1563</v>
      </c>
      <c r="N1356">
        <v>2</v>
      </c>
      <c r="P1356" t="s">
        <v>82</v>
      </c>
    </row>
    <row r="1357" spans="1:16" x14ac:dyDescent="0.25">
      <c r="A1357">
        <v>1</v>
      </c>
      <c r="B1357">
        <v>21</v>
      </c>
      <c r="C1357" t="s">
        <v>16</v>
      </c>
      <c r="F1357">
        <v>127</v>
      </c>
      <c r="G1357" t="s">
        <v>1564</v>
      </c>
      <c r="J1357" t="s">
        <v>92</v>
      </c>
      <c r="K1357" t="s">
        <v>112</v>
      </c>
      <c r="L1357">
        <v>1</v>
      </c>
      <c r="M1357" t="s">
        <v>1565</v>
      </c>
      <c r="N1357">
        <v>1</v>
      </c>
      <c r="P1357" t="s">
        <v>112</v>
      </c>
    </row>
    <row r="1358" spans="1:16" x14ac:dyDescent="0.25">
      <c r="A1358">
        <v>1</v>
      </c>
      <c r="B1358">
        <v>21</v>
      </c>
      <c r="C1358" t="s">
        <v>16</v>
      </c>
      <c r="F1358">
        <v>127</v>
      </c>
      <c r="G1358" t="s">
        <v>1564</v>
      </c>
      <c r="J1358" t="s">
        <v>94</v>
      </c>
      <c r="K1358" t="s">
        <v>112</v>
      </c>
      <c r="L1358">
        <v>2</v>
      </c>
      <c r="M1358" t="s">
        <v>1566</v>
      </c>
      <c r="N1358">
        <v>2</v>
      </c>
      <c r="P1358" t="s">
        <v>112</v>
      </c>
    </row>
    <row r="1359" spans="1:16" x14ac:dyDescent="0.25">
      <c r="A1359">
        <v>1</v>
      </c>
      <c r="B1359">
        <v>21</v>
      </c>
      <c r="C1359" t="s">
        <v>16</v>
      </c>
      <c r="F1359">
        <v>127</v>
      </c>
      <c r="G1359" t="s">
        <v>1564</v>
      </c>
      <c r="J1359" t="s">
        <v>94</v>
      </c>
      <c r="K1359" t="s">
        <v>112</v>
      </c>
      <c r="L1359">
        <v>3</v>
      </c>
      <c r="M1359" t="s">
        <v>1567</v>
      </c>
      <c r="N1359">
        <v>1</v>
      </c>
      <c r="P1359" t="s">
        <v>112</v>
      </c>
    </row>
    <row r="1360" spans="1:16" x14ac:dyDescent="0.25">
      <c r="A1360">
        <v>1</v>
      </c>
      <c r="B1360">
        <v>21</v>
      </c>
      <c r="C1360" t="s">
        <v>16</v>
      </c>
      <c r="F1360">
        <v>127</v>
      </c>
      <c r="G1360" t="s">
        <v>1564</v>
      </c>
      <c r="J1360" t="s">
        <v>94</v>
      </c>
      <c r="K1360" t="s">
        <v>112</v>
      </c>
      <c r="L1360">
        <v>4</v>
      </c>
      <c r="M1360" t="s">
        <v>1568</v>
      </c>
      <c r="N1360">
        <v>2</v>
      </c>
      <c r="P1360" t="s">
        <v>112</v>
      </c>
    </row>
    <row r="1361" spans="1:16" x14ac:dyDescent="0.25">
      <c r="A1361">
        <v>1</v>
      </c>
      <c r="B1361">
        <v>21</v>
      </c>
      <c r="C1361" t="s">
        <v>16</v>
      </c>
      <c r="F1361">
        <v>127</v>
      </c>
      <c r="G1361" t="s">
        <v>1564</v>
      </c>
      <c r="J1361" t="s">
        <v>94</v>
      </c>
      <c r="K1361" t="s">
        <v>112</v>
      </c>
      <c r="L1361">
        <v>5</v>
      </c>
      <c r="M1361" t="s">
        <v>1569</v>
      </c>
      <c r="N1361">
        <v>1</v>
      </c>
      <c r="P1361" t="s">
        <v>112</v>
      </c>
    </row>
    <row r="1362" spans="1:16" x14ac:dyDescent="0.25">
      <c r="A1362">
        <v>1</v>
      </c>
      <c r="B1362">
        <v>21</v>
      </c>
      <c r="C1362" t="s">
        <v>16</v>
      </c>
      <c r="F1362">
        <v>127</v>
      </c>
      <c r="G1362" t="s">
        <v>1564</v>
      </c>
      <c r="J1362" t="s">
        <v>94</v>
      </c>
      <c r="K1362" t="s">
        <v>112</v>
      </c>
      <c r="L1362">
        <v>6</v>
      </c>
      <c r="M1362" t="s">
        <v>1570</v>
      </c>
      <c r="N1362">
        <v>2</v>
      </c>
      <c r="P1362" t="s">
        <v>112</v>
      </c>
    </row>
    <row r="1363" spans="1:16" x14ac:dyDescent="0.25">
      <c r="A1363">
        <v>1</v>
      </c>
      <c r="B1363">
        <v>21</v>
      </c>
      <c r="C1363" t="s">
        <v>16</v>
      </c>
      <c r="F1363">
        <v>127</v>
      </c>
      <c r="G1363" t="s">
        <v>1564</v>
      </c>
      <c r="J1363" t="s">
        <v>94</v>
      </c>
      <c r="K1363" t="s">
        <v>112</v>
      </c>
      <c r="L1363">
        <v>7</v>
      </c>
      <c r="M1363" t="s">
        <v>1571</v>
      </c>
      <c r="N1363">
        <v>1</v>
      </c>
      <c r="P1363" t="s">
        <v>112</v>
      </c>
    </row>
    <row r="1364" spans="1:16" x14ac:dyDescent="0.25">
      <c r="A1364">
        <v>1</v>
      </c>
      <c r="B1364">
        <v>21</v>
      </c>
      <c r="C1364" t="s">
        <v>16</v>
      </c>
      <c r="F1364">
        <v>127</v>
      </c>
      <c r="G1364" t="s">
        <v>1564</v>
      </c>
      <c r="J1364" t="s">
        <v>104</v>
      </c>
      <c r="K1364" t="s">
        <v>82</v>
      </c>
      <c r="L1364">
        <v>2</v>
      </c>
      <c r="M1364" t="s">
        <v>1572</v>
      </c>
      <c r="N1364">
        <v>2</v>
      </c>
      <c r="P1364" t="s">
        <v>82</v>
      </c>
    </row>
    <row r="1365" spans="1:16" x14ac:dyDescent="0.25">
      <c r="A1365">
        <v>1</v>
      </c>
      <c r="B1365">
        <v>21</v>
      </c>
      <c r="C1365" t="s">
        <v>16</v>
      </c>
      <c r="F1365">
        <v>127</v>
      </c>
      <c r="G1365" t="s">
        <v>1564</v>
      </c>
      <c r="J1365" t="s">
        <v>104</v>
      </c>
      <c r="K1365" t="s">
        <v>36</v>
      </c>
      <c r="L1365">
        <v>2</v>
      </c>
      <c r="M1365" t="s">
        <v>1573</v>
      </c>
      <c r="N1365">
        <v>2</v>
      </c>
      <c r="P1365" t="s">
        <v>36</v>
      </c>
    </row>
    <row r="1366" spans="1:16" x14ac:dyDescent="0.25">
      <c r="A1366">
        <v>1</v>
      </c>
      <c r="B1366">
        <v>21</v>
      </c>
      <c r="C1366" t="s">
        <v>16</v>
      </c>
      <c r="F1366">
        <v>127</v>
      </c>
      <c r="G1366" t="s">
        <v>1564</v>
      </c>
      <c r="J1366" t="s">
        <v>109</v>
      </c>
      <c r="K1366" t="s">
        <v>112</v>
      </c>
      <c r="L1366">
        <v>8</v>
      </c>
      <c r="M1366" t="s">
        <v>1574</v>
      </c>
      <c r="N1366">
        <v>2</v>
      </c>
      <c r="P1366" t="s">
        <v>112</v>
      </c>
    </row>
    <row r="1367" spans="1:16" x14ac:dyDescent="0.25">
      <c r="A1367">
        <v>1</v>
      </c>
      <c r="B1367">
        <v>21</v>
      </c>
      <c r="C1367" t="s">
        <v>16</v>
      </c>
      <c r="F1367">
        <v>128</v>
      </c>
      <c r="G1367" t="s">
        <v>1575</v>
      </c>
      <c r="J1367" t="s">
        <v>92</v>
      </c>
      <c r="K1367" t="s">
        <v>25</v>
      </c>
      <c r="L1367">
        <v>1</v>
      </c>
      <c r="M1367" t="s">
        <v>1576</v>
      </c>
      <c r="N1367">
        <v>1</v>
      </c>
      <c r="P1367" t="s">
        <v>25</v>
      </c>
    </row>
    <row r="1368" spans="1:16" x14ac:dyDescent="0.25">
      <c r="A1368">
        <v>1</v>
      </c>
      <c r="B1368">
        <v>21</v>
      </c>
      <c r="C1368" t="s">
        <v>16</v>
      </c>
      <c r="F1368">
        <v>128</v>
      </c>
      <c r="G1368" t="s">
        <v>1575</v>
      </c>
      <c r="J1368" t="s">
        <v>94</v>
      </c>
      <c r="K1368" t="s">
        <v>25</v>
      </c>
      <c r="L1368">
        <v>2</v>
      </c>
      <c r="M1368" t="s">
        <v>1577</v>
      </c>
      <c r="N1368">
        <v>2</v>
      </c>
      <c r="P1368" t="s">
        <v>25</v>
      </c>
    </row>
    <row r="1369" spans="1:16" x14ac:dyDescent="0.25">
      <c r="A1369">
        <v>1</v>
      </c>
      <c r="B1369">
        <v>21</v>
      </c>
      <c r="C1369" t="s">
        <v>16</v>
      </c>
      <c r="F1369">
        <v>128</v>
      </c>
      <c r="G1369" t="s">
        <v>1575</v>
      </c>
      <c r="J1369" t="s">
        <v>94</v>
      </c>
      <c r="K1369" t="s">
        <v>25</v>
      </c>
      <c r="L1369">
        <v>3</v>
      </c>
      <c r="M1369" t="s">
        <v>1578</v>
      </c>
      <c r="N1369">
        <v>1</v>
      </c>
      <c r="P1369" t="s">
        <v>25</v>
      </c>
    </row>
    <row r="1370" spans="1:16" x14ac:dyDescent="0.25">
      <c r="A1370">
        <v>1</v>
      </c>
      <c r="B1370">
        <v>21</v>
      </c>
      <c r="C1370" t="s">
        <v>16</v>
      </c>
      <c r="F1370">
        <v>128</v>
      </c>
      <c r="G1370" t="s">
        <v>1575</v>
      </c>
      <c r="J1370" t="s">
        <v>94</v>
      </c>
      <c r="K1370" t="s">
        <v>25</v>
      </c>
      <c r="L1370">
        <v>4</v>
      </c>
      <c r="M1370" t="s">
        <v>1579</v>
      </c>
      <c r="N1370">
        <v>2</v>
      </c>
      <c r="P1370" t="s">
        <v>25</v>
      </c>
    </row>
    <row r="1371" spans="1:16" x14ac:dyDescent="0.25">
      <c r="A1371">
        <v>1</v>
      </c>
      <c r="B1371">
        <v>21</v>
      </c>
      <c r="C1371" t="s">
        <v>16</v>
      </c>
      <c r="F1371">
        <v>128</v>
      </c>
      <c r="G1371" t="s">
        <v>1575</v>
      </c>
      <c r="J1371" t="s">
        <v>94</v>
      </c>
      <c r="K1371" t="s">
        <v>25</v>
      </c>
      <c r="L1371">
        <v>5</v>
      </c>
      <c r="M1371" t="s">
        <v>1580</v>
      </c>
      <c r="N1371">
        <v>1</v>
      </c>
      <c r="P1371" t="s">
        <v>25</v>
      </c>
    </row>
    <row r="1372" spans="1:16" x14ac:dyDescent="0.25">
      <c r="A1372">
        <v>1</v>
      </c>
      <c r="B1372">
        <v>21</v>
      </c>
      <c r="C1372" t="s">
        <v>16</v>
      </c>
      <c r="F1372">
        <v>128</v>
      </c>
      <c r="G1372" t="s">
        <v>1575</v>
      </c>
      <c r="J1372" t="s">
        <v>94</v>
      </c>
      <c r="K1372" t="s">
        <v>25</v>
      </c>
      <c r="L1372">
        <v>6</v>
      </c>
      <c r="M1372" t="s">
        <v>1581</v>
      </c>
      <c r="N1372">
        <v>2</v>
      </c>
      <c r="P1372" t="s">
        <v>25</v>
      </c>
    </row>
    <row r="1373" spans="1:16" x14ac:dyDescent="0.25">
      <c r="A1373">
        <v>1</v>
      </c>
      <c r="B1373">
        <v>21</v>
      </c>
      <c r="C1373" t="s">
        <v>16</v>
      </c>
      <c r="F1373">
        <v>128</v>
      </c>
      <c r="G1373" t="s">
        <v>1575</v>
      </c>
      <c r="J1373" t="s">
        <v>94</v>
      </c>
      <c r="K1373" t="s">
        <v>25</v>
      </c>
      <c r="L1373">
        <v>7</v>
      </c>
      <c r="M1373" t="s">
        <v>1582</v>
      </c>
      <c r="N1373">
        <v>1</v>
      </c>
      <c r="P1373" t="s">
        <v>25</v>
      </c>
    </row>
    <row r="1374" spans="1:16" x14ac:dyDescent="0.25">
      <c r="A1374">
        <v>1</v>
      </c>
      <c r="B1374">
        <v>21</v>
      </c>
      <c r="C1374" t="s">
        <v>16</v>
      </c>
      <c r="F1374">
        <v>128</v>
      </c>
      <c r="G1374" t="s">
        <v>1575</v>
      </c>
      <c r="J1374" t="s">
        <v>104</v>
      </c>
      <c r="K1374" t="s">
        <v>106</v>
      </c>
      <c r="L1374">
        <v>2</v>
      </c>
      <c r="M1374" t="s">
        <v>1583</v>
      </c>
      <c r="N1374">
        <v>2</v>
      </c>
      <c r="P1374" t="s">
        <v>106</v>
      </c>
    </row>
    <row r="1375" spans="1:16" x14ac:dyDescent="0.25">
      <c r="A1375">
        <v>1</v>
      </c>
      <c r="B1375">
        <v>21</v>
      </c>
      <c r="C1375" t="s">
        <v>16</v>
      </c>
      <c r="F1375">
        <v>128</v>
      </c>
      <c r="G1375" t="s">
        <v>1575</v>
      </c>
      <c r="J1375" t="s">
        <v>104</v>
      </c>
      <c r="K1375" t="s">
        <v>36</v>
      </c>
      <c r="L1375">
        <v>2</v>
      </c>
      <c r="M1375" t="s">
        <v>1584</v>
      </c>
      <c r="N1375">
        <v>1</v>
      </c>
      <c r="P1375" t="s">
        <v>36</v>
      </c>
    </row>
    <row r="1376" spans="1:16" x14ac:dyDescent="0.25">
      <c r="A1376">
        <v>1</v>
      </c>
      <c r="B1376">
        <v>21</v>
      </c>
      <c r="C1376" t="s">
        <v>16</v>
      </c>
      <c r="F1376">
        <v>128</v>
      </c>
      <c r="G1376" t="s">
        <v>1575</v>
      </c>
      <c r="J1376" t="s">
        <v>109</v>
      </c>
      <c r="K1376" t="s">
        <v>25</v>
      </c>
      <c r="L1376">
        <v>8</v>
      </c>
      <c r="M1376" t="s">
        <v>1585</v>
      </c>
      <c r="N1376">
        <v>2</v>
      </c>
      <c r="P1376" t="s">
        <v>25</v>
      </c>
    </row>
    <row r="1377" spans="1:16" x14ac:dyDescent="0.25">
      <c r="A1377">
        <v>1</v>
      </c>
      <c r="B1377">
        <v>21</v>
      </c>
      <c r="C1377" t="s">
        <v>16</v>
      </c>
      <c r="F1377">
        <v>129</v>
      </c>
      <c r="G1377" t="s">
        <v>1586</v>
      </c>
      <c r="J1377" t="s">
        <v>92</v>
      </c>
      <c r="K1377" t="s">
        <v>36</v>
      </c>
      <c r="L1377">
        <v>1</v>
      </c>
      <c r="M1377" t="s">
        <v>1587</v>
      </c>
      <c r="N1377">
        <v>1</v>
      </c>
      <c r="P1377" t="s">
        <v>36</v>
      </c>
    </row>
    <row r="1378" spans="1:16" x14ac:dyDescent="0.25">
      <c r="A1378">
        <v>1</v>
      </c>
      <c r="B1378">
        <v>21</v>
      </c>
      <c r="C1378" t="s">
        <v>16</v>
      </c>
      <c r="F1378">
        <v>129</v>
      </c>
      <c r="G1378" t="s">
        <v>1586</v>
      </c>
      <c r="J1378" t="s">
        <v>94</v>
      </c>
      <c r="K1378" t="s">
        <v>36</v>
      </c>
      <c r="L1378">
        <v>2</v>
      </c>
      <c r="M1378" t="s">
        <v>1588</v>
      </c>
      <c r="N1378">
        <v>2</v>
      </c>
      <c r="P1378" t="s">
        <v>36</v>
      </c>
    </row>
    <row r="1379" spans="1:16" x14ac:dyDescent="0.25">
      <c r="A1379">
        <v>1</v>
      </c>
      <c r="B1379">
        <v>21</v>
      </c>
      <c r="C1379" t="s">
        <v>16</v>
      </c>
      <c r="F1379">
        <v>129</v>
      </c>
      <c r="G1379" t="s">
        <v>1586</v>
      </c>
      <c r="J1379" t="s">
        <v>94</v>
      </c>
      <c r="K1379" t="s">
        <v>36</v>
      </c>
      <c r="L1379">
        <v>3</v>
      </c>
      <c r="M1379" t="s">
        <v>1589</v>
      </c>
      <c r="N1379">
        <v>1</v>
      </c>
      <c r="P1379" t="s">
        <v>36</v>
      </c>
    </row>
    <row r="1380" spans="1:16" x14ac:dyDescent="0.25">
      <c r="A1380">
        <v>1</v>
      </c>
      <c r="B1380">
        <v>21</v>
      </c>
      <c r="C1380" t="s">
        <v>16</v>
      </c>
      <c r="F1380">
        <v>129</v>
      </c>
      <c r="G1380" t="s">
        <v>1586</v>
      </c>
      <c r="J1380" t="s">
        <v>94</v>
      </c>
      <c r="K1380" t="s">
        <v>36</v>
      </c>
      <c r="L1380">
        <v>4</v>
      </c>
      <c r="M1380" t="s">
        <v>1590</v>
      </c>
      <c r="N1380">
        <v>2</v>
      </c>
      <c r="P1380" t="s">
        <v>36</v>
      </c>
    </row>
    <row r="1381" spans="1:16" x14ac:dyDescent="0.25">
      <c r="A1381">
        <v>1</v>
      </c>
      <c r="B1381">
        <v>21</v>
      </c>
      <c r="C1381" t="s">
        <v>16</v>
      </c>
      <c r="F1381">
        <v>129</v>
      </c>
      <c r="G1381" t="s">
        <v>1586</v>
      </c>
      <c r="J1381" t="s">
        <v>94</v>
      </c>
      <c r="K1381" t="s">
        <v>36</v>
      </c>
      <c r="L1381">
        <v>5</v>
      </c>
      <c r="M1381" t="s">
        <v>1591</v>
      </c>
      <c r="N1381">
        <v>1</v>
      </c>
      <c r="P1381" t="s">
        <v>36</v>
      </c>
    </row>
    <row r="1382" spans="1:16" x14ac:dyDescent="0.25">
      <c r="A1382">
        <v>1</v>
      </c>
      <c r="B1382">
        <v>21</v>
      </c>
      <c r="C1382" t="s">
        <v>16</v>
      </c>
      <c r="F1382">
        <v>129</v>
      </c>
      <c r="G1382" t="s">
        <v>1586</v>
      </c>
      <c r="J1382" t="s">
        <v>94</v>
      </c>
      <c r="K1382" t="s">
        <v>36</v>
      </c>
      <c r="L1382">
        <v>6</v>
      </c>
      <c r="M1382" t="s">
        <v>1592</v>
      </c>
      <c r="N1382">
        <v>2</v>
      </c>
      <c r="P1382" t="s">
        <v>36</v>
      </c>
    </row>
    <row r="1383" spans="1:16" x14ac:dyDescent="0.25">
      <c r="A1383">
        <v>1</v>
      </c>
      <c r="B1383">
        <v>21</v>
      </c>
      <c r="C1383" t="s">
        <v>16</v>
      </c>
      <c r="F1383">
        <v>129</v>
      </c>
      <c r="G1383" t="s">
        <v>1586</v>
      </c>
      <c r="J1383" t="s">
        <v>94</v>
      </c>
      <c r="K1383" t="s">
        <v>36</v>
      </c>
      <c r="L1383">
        <v>7</v>
      </c>
      <c r="M1383" t="s">
        <v>1593</v>
      </c>
      <c r="N1383">
        <v>1</v>
      </c>
      <c r="P1383" t="s">
        <v>36</v>
      </c>
    </row>
    <row r="1384" spans="1:16" x14ac:dyDescent="0.25">
      <c r="A1384">
        <v>1</v>
      </c>
      <c r="B1384">
        <v>21</v>
      </c>
      <c r="C1384" t="s">
        <v>16</v>
      </c>
      <c r="F1384">
        <v>129</v>
      </c>
      <c r="G1384" t="s">
        <v>1586</v>
      </c>
      <c r="J1384" t="s">
        <v>104</v>
      </c>
      <c r="K1384" t="s">
        <v>82</v>
      </c>
      <c r="L1384">
        <v>2</v>
      </c>
      <c r="M1384" t="s">
        <v>1594</v>
      </c>
      <c r="N1384">
        <v>2</v>
      </c>
      <c r="P1384" t="s">
        <v>82</v>
      </c>
    </row>
    <row r="1385" spans="1:16" x14ac:dyDescent="0.25">
      <c r="A1385">
        <v>1</v>
      </c>
      <c r="B1385">
        <v>21</v>
      </c>
      <c r="C1385" t="s">
        <v>16</v>
      </c>
      <c r="F1385">
        <v>129</v>
      </c>
      <c r="G1385" t="s">
        <v>1586</v>
      </c>
      <c r="J1385" t="s">
        <v>104</v>
      </c>
      <c r="K1385" t="s">
        <v>80</v>
      </c>
      <c r="L1385">
        <v>2</v>
      </c>
      <c r="M1385" t="s">
        <v>1595</v>
      </c>
      <c r="N1385">
        <v>2</v>
      </c>
      <c r="P1385" t="s">
        <v>80</v>
      </c>
    </row>
    <row r="1386" spans="1:16" x14ac:dyDescent="0.25">
      <c r="A1386">
        <v>1</v>
      </c>
      <c r="B1386">
        <v>21</v>
      </c>
      <c r="C1386" t="s">
        <v>16</v>
      </c>
      <c r="F1386">
        <v>129</v>
      </c>
      <c r="G1386" t="s">
        <v>1586</v>
      </c>
      <c r="J1386" t="s">
        <v>109</v>
      </c>
      <c r="K1386" t="s">
        <v>36</v>
      </c>
      <c r="L1386">
        <v>8</v>
      </c>
      <c r="M1386" t="s">
        <v>1596</v>
      </c>
      <c r="N1386">
        <v>2</v>
      </c>
      <c r="P1386" t="s">
        <v>36</v>
      </c>
    </row>
    <row r="1387" spans="1:16" x14ac:dyDescent="0.25">
      <c r="A1387">
        <v>1</v>
      </c>
      <c r="B1387">
        <v>21</v>
      </c>
      <c r="C1387" t="s">
        <v>16</v>
      </c>
      <c r="F1387">
        <v>130</v>
      </c>
      <c r="G1387" t="s">
        <v>1597</v>
      </c>
      <c r="J1387" t="s">
        <v>92</v>
      </c>
      <c r="K1387" t="s">
        <v>84</v>
      </c>
      <c r="L1387">
        <v>1</v>
      </c>
      <c r="M1387" t="s">
        <v>1598</v>
      </c>
      <c r="N1387">
        <v>2</v>
      </c>
      <c r="P1387" t="s">
        <v>84</v>
      </c>
    </row>
    <row r="1388" spans="1:16" x14ac:dyDescent="0.25">
      <c r="A1388">
        <v>1</v>
      </c>
      <c r="B1388">
        <v>21</v>
      </c>
      <c r="C1388" t="s">
        <v>16</v>
      </c>
      <c r="F1388">
        <v>130</v>
      </c>
      <c r="G1388" t="s">
        <v>1597</v>
      </c>
      <c r="J1388" t="s">
        <v>94</v>
      </c>
      <c r="K1388" t="s">
        <v>84</v>
      </c>
      <c r="L1388">
        <v>2</v>
      </c>
      <c r="M1388" t="s">
        <v>1599</v>
      </c>
      <c r="N1388">
        <v>1</v>
      </c>
      <c r="P1388" t="s">
        <v>84</v>
      </c>
    </row>
    <row r="1389" spans="1:16" x14ac:dyDescent="0.25">
      <c r="A1389">
        <v>1</v>
      </c>
      <c r="B1389">
        <v>21</v>
      </c>
      <c r="C1389" t="s">
        <v>16</v>
      </c>
      <c r="F1389">
        <v>130</v>
      </c>
      <c r="G1389" t="s">
        <v>1597</v>
      </c>
      <c r="J1389" t="s">
        <v>94</v>
      </c>
      <c r="K1389" t="s">
        <v>84</v>
      </c>
      <c r="L1389">
        <v>3</v>
      </c>
      <c r="M1389" t="s">
        <v>1600</v>
      </c>
      <c r="N1389">
        <v>2</v>
      </c>
      <c r="P1389" t="s">
        <v>84</v>
      </c>
    </row>
    <row r="1390" spans="1:16" x14ac:dyDescent="0.25">
      <c r="A1390">
        <v>1</v>
      </c>
      <c r="B1390">
        <v>21</v>
      </c>
      <c r="C1390" t="s">
        <v>16</v>
      </c>
      <c r="F1390">
        <v>130</v>
      </c>
      <c r="G1390" t="s">
        <v>1597</v>
      </c>
      <c r="J1390" t="s">
        <v>94</v>
      </c>
      <c r="K1390" t="s">
        <v>84</v>
      </c>
      <c r="L1390">
        <v>4</v>
      </c>
      <c r="M1390" t="s">
        <v>1601</v>
      </c>
      <c r="N1390">
        <v>1</v>
      </c>
      <c r="P1390" t="s">
        <v>84</v>
      </c>
    </row>
    <row r="1391" spans="1:16" x14ac:dyDescent="0.25">
      <c r="A1391">
        <v>1</v>
      </c>
      <c r="B1391">
        <v>21</v>
      </c>
      <c r="C1391" t="s">
        <v>16</v>
      </c>
      <c r="F1391">
        <v>130</v>
      </c>
      <c r="G1391" t="s">
        <v>1597</v>
      </c>
      <c r="J1391" t="s">
        <v>94</v>
      </c>
      <c r="K1391" t="s">
        <v>84</v>
      </c>
      <c r="L1391">
        <v>5</v>
      </c>
      <c r="M1391" t="s">
        <v>1602</v>
      </c>
      <c r="N1391">
        <v>2</v>
      </c>
      <c r="P1391" t="s">
        <v>84</v>
      </c>
    </row>
    <row r="1392" spans="1:16" x14ac:dyDescent="0.25">
      <c r="A1392">
        <v>1</v>
      </c>
      <c r="B1392">
        <v>21</v>
      </c>
      <c r="C1392" t="s">
        <v>16</v>
      </c>
      <c r="F1392">
        <v>130</v>
      </c>
      <c r="G1392" t="s">
        <v>1597</v>
      </c>
      <c r="I1392" t="s">
        <v>96</v>
      </c>
      <c r="J1392" t="s">
        <v>94</v>
      </c>
      <c r="K1392" t="s">
        <v>84</v>
      </c>
      <c r="L1392">
        <v>6</v>
      </c>
      <c r="M1392" t="s">
        <v>1603</v>
      </c>
      <c r="N1392">
        <v>1</v>
      </c>
      <c r="P1392" t="s">
        <v>84</v>
      </c>
    </row>
    <row r="1393" spans="1:16" x14ac:dyDescent="0.25">
      <c r="A1393">
        <v>1</v>
      </c>
      <c r="B1393">
        <v>21</v>
      </c>
      <c r="C1393" t="s">
        <v>16</v>
      </c>
      <c r="F1393">
        <v>130</v>
      </c>
      <c r="G1393" t="s">
        <v>1597</v>
      </c>
      <c r="J1393" t="s">
        <v>94</v>
      </c>
      <c r="K1393" t="s">
        <v>84</v>
      </c>
      <c r="L1393">
        <v>7</v>
      </c>
      <c r="M1393" t="s">
        <v>1604</v>
      </c>
      <c r="N1393">
        <v>2</v>
      </c>
      <c r="P1393" t="s">
        <v>84</v>
      </c>
    </row>
    <row r="1394" spans="1:16" x14ac:dyDescent="0.25">
      <c r="A1394">
        <v>1</v>
      </c>
      <c r="B1394">
        <v>21</v>
      </c>
      <c r="C1394" t="s">
        <v>16</v>
      </c>
      <c r="F1394">
        <v>130</v>
      </c>
      <c r="G1394" t="s">
        <v>1597</v>
      </c>
      <c r="J1394" t="s">
        <v>104</v>
      </c>
      <c r="K1394" t="s">
        <v>124</v>
      </c>
      <c r="L1394">
        <v>2</v>
      </c>
      <c r="M1394" t="s">
        <v>1605</v>
      </c>
      <c r="N1394">
        <v>2</v>
      </c>
      <c r="P1394" t="s">
        <v>124</v>
      </c>
    </row>
    <row r="1395" spans="1:16" x14ac:dyDescent="0.25">
      <c r="A1395">
        <v>1</v>
      </c>
      <c r="B1395">
        <v>21</v>
      </c>
      <c r="C1395" t="s">
        <v>16</v>
      </c>
      <c r="F1395">
        <v>130</v>
      </c>
      <c r="G1395" t="s">
        <v>1597</v>
      </c>
      <c r="J1395" t="s">
        <v>104</v>
      </c>
      <c r="K1395" t="s">
        <v>25</v>
      </c>
      <c r="L1395">
        <v>2</v>
      </c>
      <c r="M1395" t="s">
        <v>1606</v>
      </c>
      <c r="N1395">
        <v>1</v>
      </c>
      <c r="P1395" t="s">
        <v>25</v>
      </c>
    </row>
    <row r="1396" spans="1:16" x14ac:dyDescent="0.25">
      <c r="A1396">
        <v>1</v>
      </c>
      <c r="B1396">
        <v>21</v>
      </c>
      <c r="C1396" t="s">
        <v>16</v>
      </c>
      <c r="F1396">
        <v>130</v>
      </c>
      <c r="G1396" t="s">
        <v>1597</v>
      </c>
      <c r="J1396" t="s">
        <v>109</v>
      </c>
      <c r="K1396" t="s">
        <v>84</v>
      </c>
      <c r="L1396">
        <v>8</v>
      </c>
      <c r="M1396" t="s">
        <v>1607</v>
      </c>
      <c r="N1396">
        <v>1</v>
      </c>
      <c r="P1396" t="s">
        <v>84</v>
      </c>
    </row>
    <row r="1397" spans="1:16" x14ac:dyDescent="0.25">
      <c r="A1397">
        <v>1</v>
      </c>
      <c r="B1397">
        <v>21</v>
      </c>
      <c r="C1397" t="s">
        <v>16</v>
      </c>
      <c r="F1397">
        <v>131</v>
      </c>
      <c r="G1397" t="s">
        <v>1608</v>
      </c>
      <c r="J1397" t="s">
        <v>92</v>
      </c>
      <c r="K1397" t="s">
        <v>25</v>
      </c>
      <c r="L1397">
        <v>1</v>
      </c>
      <c r="M1397" t="s">
        <v>1609</v>
      </c>
      <c r="N1397">
        <v>2</v>
      </c>
      <c r="P1397" t="s">
        <v>25</v>
      </c>
    </row>
    <row r="1398" spans="1:16" x14ac:dyDescent="0.25">
      <c r="A1398">
        <v>1</v>
      </c>
      <c r="B1398">
        <v>21</v>
      </c>
      <c r="C1398" t="s">
        <v>16</v>
      </c>
      <c r="F1398">
        <v>131</v>
      </c>
      <c r="G1398" t="s">
        <v>1608</v>
      </c>
      <c r="J1398" t="s">
        <v>94</v>
      </c>
      <c r="K1398" t="s">
        <v>25</v>
      </c>
      <c r="L1398">
        <v>2</v>
      </c>
      <c r="M1398" t="s">
        <v>1610</v>
      </c>
      <c r="N1398">
        <v>1</v>
      </c>
      <c r="P1398" t="s">
        <v>25</v>
      </c>
    </row>
    <row r="1399" spans="1:16" x14ac:dyDescent="0.25">
      <c r="A1399">
        <v>1</v>
      </c>
      <c r="B1399">
        <v>21</v>
      </c>
      <c r="C1399" t="s">
        <v>16</v>
      </c>
      <c r="F1399">
        <v>131</v>
      </c>
      <c r="G1399" t="s">
        <v>1608</v>
      </c>
      <c r="J1399" t="s">
        <v>94</v>
      </c>
      <c r="K1399" t="s">
        <v>25</v>
      </c>
      <c r="L1399">
        <v>3</v>
      </c>
      <c r="M1399" t="s">
        <v>1611</v>
      </c>
      <c r="N1399">
        <v>2</v>
      </c>
      <c r="P1399" t="s">
        <v>25</v>
      </c>
    </row>
    <row r="1400" spans="1:16" x14ac:dyDescent="0.25">
      <c r="A1400">
        <v>1</v>
      </c>
      <c r="B1400">
        <v>21</v>
      </c>
      <c r="C1400" t="s">
        <v>16</v>
      </c>
      <c r="F1400">
        <v>131</v>
      </c>
      <c r="G1400" t="s">
        <v>1608</v>
      </c>
      <c r="J1400" t="s">
        <v>94</v>
      </c>
      <c r="K1400" t="s">
        <v>25</v>
      </c>
      <c r="L1400">
        <v>4</v>
      </c>
      <c r="M1400" t="s">
        <v>1612</v>
      </c>
      <c r="N1400">
        <v>1</v>
      </c>
      <c r="P1400" t="s">
        <v>25</v>
      </c>
    </row>
    <row r="1401" spans="1:16" x14ac:dyDescent="0.25">
      <c r="A1401">
        <v>1</v>
      </c>
      <c r="B1401">
        <v>21</v>
      </c>
      <c r="C1401" t="s">
        <v>16</v>
      </c>
      <c r="F1401">
        <v>131</v>
      </c>
      <c r="G1401" t="s">
        <v>1608</v>
      </c>
      <c r="J1401" t="s">
        <v>94</v>
      </c>
      <c r="K1401" t="s">
        <v>25</v>
      </c>
      <c r="L1401">
        <v>5</v>
      </c>
      <c r="M1401" t="s">
        <v>1613</v>
      </c>
      <c r="N1401">
        <v>2</v>
      </c>
      <c r="P1401" t="s">
        <v>25</v>
      </c>
    </row>
    <row r="1402" spans="1:16" x14ac:dyDescent="0.25">
      <c r="A1402">
        <v>1</v>
      </c>
      <c r="B1402">
        <v>21</v>
      </c>
      <c r="C1402" t="s">
        <v>16</v>
      </c>
      <c r="F1402">
        <v>131</v>
      </c>
      <c r="G1402" t="s">
        <v>1608</v>
      </c>
      <c r="J1402" t="s">
        <v>94</v>
      </c>
      <c r="K1402" t="s">
        <v>25</v>
      </c>
      <c r="L1402">
        <v>6</v>
      </c>
      <c r="M1402" t="s">
        <v>1614</v>
      </c>
      <c r="N1402">
        <v>1</v>
      </c>
      <c r="P1402" t="s">
        <v>25</v>
      </c>
    </row>
    <row r="1403" spans="1:16" x14ac:dyDescent="0.25">
      <c r="A1403">
        <v>1</v>
      </c>
      <c r="B1403">
        <v>21</v>
      </c>
      <c r="C1403" t="s">
        <v>16</v>
      </c>
      <c r="F1403">
        <v>131</v>
      </c>
      <c r="G1403" t="s">
        <v>1608</v>
      </c>
      <c r="J1403" t="s">
        <v>94</v>
      </c>
      <c r="K1403" t="s">
        <v>25</v>
      </c>
      <c r="L1403">
        <v>7</v>
      </c>
      <c r="M1403" t="s">
        <v>1615</v>
      </c>
      <c r="N1403">
        <v>2</v>
      </c>
      <c r="P1403" t="s">
        <v>25</v>
      </c>
    </row>
    <row r="1404" spans="1:16" x14ac:dyDescent="0.25">
      <c r="A1404">
        <v>1</v>
      </c>
      <c r="B1404">
        <v>21</v>
      </c>
      <c r="C1404" t="s">
        <v>16</v>
      </c>
      <c r="F1404">
        <v>131</v>
      </c>
      <c r="G1404" t="s">
        <v>1608</v>
      </c>
      <c r="J1404" t="s">
        <v>104</v>
      </c>
      <c r="K1404" t="s">
        <v>82</v>
      </c>
      <c r="L1404">
        <v>2</v>
      </c>
      <c r="M1404" t="s">
        <v>1616</v>
      </c>
      <c r="N1404">
        <v>2</v>
      </c>
      <c r="P1404" t="s">
        <v>82</v>
      </c>
    </row>
    <row r="1405" spans="1:16" x14ac:dyDescent="0.25">
      <c r="A1405">
        <v>1</v>
      </c>
      <c r="B1405">
        <v>21</v>
      </c>
      <c r="C1405" t="s">
        <v>16</v>
      </c>
      <c r="F1405">
        <v>131</v>
      </c>
      <c r="G1405" t="s">
        <v>1608</v>
      </c>
      <c r="J1405" t="s">
        <v>104</v>
      </c>
      <c r="K1405" t="s">
        <v>36</v>
      </c>
      <c r="L1405">
        <v>2</v>
      </c>
      <c r="M1405" t="s">
        <v>1617</v>
      </c>
      <c r="N1405">
        <v>1</v>
      </c>
      <c r="P1405" t="s">
        <v>36</v>
      </c>
    </row>
    <row r="1406" spans="1:16" x14ac:dyDescent="0.25">
      <c r="A1406">
        <v>1</v>
      </c>
      <c r="B1406">
        <v>21</v>
      </c>
      <c r="C1406" t="s">
        <v>16</v>
      </c>
      <c r="F1406">
        <v>131</v>
      </c>
      <c r="G1406" t="s">
        <v>1608</v>
      </c>
      <c r="J1406" t="s">
        <v>109</v>
      </c>
      <c r="K1406" t="s">
        <v>25</v>
      </c>
      <c r="L1406">
        <v>8</v>
      </c>
      <c r="M1406" t="s">
        <v>1618</v>
      </c>
      <c r="N1406">
        <v>1</v>
      </c>
      <c r="P1406" t="s">
        <v>25</v>
      </c>
    </row>
    <row r="1407" spans="1:16" x14ac:dyDescent="0.25">
      <c r="A1407">
        <v>1</v>
      </c>
      <c r="B1407">
        <v>21</v>
      </c>
      <c r="C1407" t="s">
        <v>16</v>
      </c>
      <c r="F1407">
        <v>132</v>
      </c>
      <c r="G1407" t="s">
        <v>1619</v>
      </c>
      <c r="J1407" t="s">
        <v>92</v>
      </c>
      <c r="K1407" t="s">
        <v>19</v>
      </c>
      <c r="L1407">
        <v>1</v>
      </c>
      <c r="M1407" t="s">
        <v>1620</v>
      </c>
      <c r="N1407">
        <v>2</v>
      </c>
      <c r="P1407" t="s">
        <v>36</v>
      </c>
    </row>
    <row r="1408" spans="1:16" x14ac:dyDescent="0.25">
      <c r="A1408">
        <v>1</v>
      </c>
      <c r="B1408">
        <v>21</v>
      </c>
      <c r="C1408" t="s">
        <v>16</v>
      </c>
      <c r="F1408">
        <v>132</v>
      </c>
      <c r="G1408" t="s">
        <v>1619</v>
      </c>
      <c r="J1408" t="s">
        <v>94</v>
      </c>
      <c r="K1408" t="s">
        <v>19</v>
      </c>
      <c r="L1408">
        <v>2</v>
      </c>
      <c r="M1408" t="s">
        <v>1621</v>
      </c>
      <c r="N1408">
        <v>1</v>
      </c>
      <c r="P1408" t="s">
        <v>19</v>
      </c>
    </row>
    <row r="1409" spans="1:16" x14ac:dyDescent="0.25">
      <c r="A1409">
        <v>1</v>
      </c>
      <c r="B1409">
        <v>21</v>
      </c>
      <c r="C1409" t="s">
        <v>16</v>
      </c>
      <c r="F1409">
        <v>132</v>
      </c>
      <c r="G1409" t="s">
        <v>1619</v>
      </c>
      <c r="J1409" t="s">
        <v>94</v>
      </c>
      <c r="K1409" t="s">
        <v>19</v>
      </c>
      <c r="L1409">
        <v>3</v>
      </c>
      <c r="M1409" t="s">
        <v>1622</v>
      </c>
      <c r="N1409">
        <v>2</v>
      </c>
      <c r="P1409" t="s">
        <v>19</v>
      </c>
    </row>
    <row r="1410" spans="1:16" x14ac:dyDescent="0.25">
      <c r="A1410">
        <v>1</v>
      </c>
      <c r="B1410">
        <v>21</v>
      </c>
      <c r="C1410" t="s">
        <v>16</v>
      </c>
      <c r="F1410">
        <v>132</v>
      </c>
      <c r="G1410" t="s">
        <v>1619</v>
      </c>
      <c r="J1410" t="s">
        <v>94</v>
      </c>
      <c r="K1410" t="s">
        <v>19</v>
      </c>
      <c r="L1410">
        <v>4</v>
      </c>
      <c r="M1410" t="s">
        <v>1623</v>
      </c>
      <c r="N1410">
        <v>1</v>
      </c>
      <c r="P1410" t="s">
        <v>19</v>
      </c>
    </row>
    <row r="1411" spans="1:16" x14ac:dyDescent="0.25">
      <c r="A1411">
        <v>1</v>
      </c>
      <c r="B1411">
        <v>21</v>
      </c>
      <c r="C1411" t="s">
        <v>16</v>
      </c>
      <c r="F1411">
        <v>132</v>
      </c>
      <c r="G1411" t="s">
        <v>1619</v>
      </c>
      <c r="J1411" t="s">
        <v>94</v>
      </c>
      <c r="K1411" t="s">
        <v>19</v>
      </c>
      <c r="L1411">
        <v>5</v>
      </c>
      <c r="M1411" t="s">
        <v>1624</v>
      </c>
      <c r="N1411">
        <v>2</v>
      </c>
      <c r="P1411" t="s">
        <v>19</v>
      </c>
    </row>
    <row r="1412" spans="1:16" x14ac:dyDescent="0.25">
      <c r="A1412">
        <v>1</v>
      </c>
      <c r="B1412">
        <v>21</v>
      </c>
      <c r="C1412" t="s">
        <v>16</v>
      </c>
      <c r="F1412">
        <v>132</v>
      </c>
      <c r="G1412" t="s">
        <v>1619</v>
      </c>
      <c r="J1412" t="s">
        <v>94</v>
      </c>
      <c r="K1412" t="s">
        <v>19</v>
      </c>
      <c r="L1412">
        <v>6</v>
      </c>
      <c r="M1412" t="s">
        <v>1625</v>
      </c>
      <c r="N1412">
        <v>1</v>
      </c>
      <c r="P1412" t="s">
        <v>19</v>
      </c>
    </row>
    <row r="1413" spans="1:16" x14ac:dyDescent="0.25">
      <c r="A1413">
        <v>1</v>
      </c>
      <c r="B1413">
        <v>21</v>
      </c>
      <c r="C1413" t="s">
        <v>16</v>
      </c>
      <c r="F1413">
        <v>132</v>
      </c>
      <c r="G1413" t="s">
        <v>1619</v>
      </c>
      <c r="J1413" t="s">
        <v>94</v>
      </c>
      <c r="K1413" t="s">
        <v>19</v>
      </c>
      <c r="L1413">
        <v>7</v>
      </c>
      <c r="M1413" t="s">
        <v>1626</v>
      </c>
      <c r="N1413">
        <v>2</v>
      </c>
      <c r="P1413" t="s">
        <v>19</v>
      </c>
    </row>
    <row r="1414" spans="1:16" x14ac:dyDescent="0.25">
      <c r="A1414">
        <v>1</v>
      </c>
      <c r="B1414">
        <v>21</v>
      </c>
      <c r="C1414" t="s">
        <v>16</v>
      </c>
      <c r="F1414">
        <v>132</v>
      </c>
      <c r="G1414" t="s">
        <v>1619</v>
      </c>
      <c r="J1414" t="s">
        <v>104</v>
      </c>
      <c r="K1414" t="s">
        <v>23</v>
      </c>
      <c r="L1414">
        <v>2</v>
      </c>
      <c r="M1414" t="s">
        <v>1627</v>
      </c>
      <c r="N1414">
        <v>1</v>
      </c>
      <c r="P1414" t="s">
        <v>23</v>
      </c>
    </row>
    <row r="1415" spans="1:16" x14ac:dyDescent="0.25">
      <c r="A1415">
        <v>1</v>
      </c>
      <c r="B1415">
        <v>21</v>
      </c>
      <c r="C1415" t="s">
        <v>16</v>
      </c>
      <c r="F1415">
        <v>132</v>
      </c>
      <c r="G1415" t="s">
        <v>1619</v>
      </c>
      <c r="J1415" t="s">
        <v>104</v>
      </c>
      <c r="K1415" t="s">
        <v>23</v>
      </c>
      <c r="L1415">
        <v>3</v>
      </c>
      <c r="M1415" t="s">
        <v>1628</v>
      </c>
      <c r="N1415">
        <v>2</v>
      </c>
      <c r="P1415" t="s">
        <v>23</v>
      </c>
    </row>
    <row r="1416" spans="1:16" x14ac:dyDescent="0.25">
      <c r="A1416">
        <v>1</v>
      </c>
      <c r="B1416">
        <v>21</v>
      </c>
      <c r="C1416" t="s">
        <v>16</v>
      </c>
      <c r="F1416">
        <v>132</v>
      </c>
      <c r="G1416" t="s">
        <v>1619</v>
      </c>
      <c r="J1416" t="s">
        <v>109</v>
      </c>
      <c r="K1416" t="s">
        <v>19</v>
      </c>
      <c r="L1416">
        <v>8</v>
      </c>
      <c r="M1416" t="s">
        <v>1629</v>
      </c>
      <c r="N1416">
        <v>1</v>
      </c>
      <c r="P1416" t="s">
        <v>19</v>
      </c>
    </row>
    <row r="1417" spans="1:16" x14ac:dyDescent="0.25">
      <c r="A1417">
        <v>1</v>
      </c>
      <c r="B1417">
        <v>21</v>
      </c>
      <c r="C1417" t="s">
        <v>16</v>
      </c>
      <c r="F1417">
        <v>133</v>
      </c>
      <c r="G1417" t="s">
        <v>1630</v>
      </c>
      <c r="J1417" t="s">
        <v>92</v>
      </c>
      <c r="K1417" t="s">
        <v>38</v>
      </c>
      <c r="L1417">
        <v>1</v>
      </c>
      <c r="M1417" t="s">
        <v>1631</v>
      </c>
      <c r="N1417">
        <v>2</v>
      </c>
      <c r="P1417" t="s">
        <v>36</v>
      </c>
    </row>
    <row r="1418" spans="1:16" x14ac:dyDescent="0.25">
      <c r="A1418">
        <v>1</v>
      </c>
      <c r="B1418">
        <v>21</v>
      </c>
      <c r="C1418" t="s">
        <v>16</v>
      </c>
      <c r="F1418">
        <v>133</v>
      </c>
      <c r="G1418" t="s">
        <v>1630</v>
      </c>
      <c r="J1418" t="s">
        <v>94</v>
      </c>
      <c r="K1418" t="s">
        <v>38</v>
      </c>
      <c r="L1418">
        <v>2</v>
      </c>
      <c r="M1418" t="s">
        <v>1632</v>
      </c>
      <c r="N1418">
        <v>1</v>
      </c>
      <c r="P1418" t="s">
        <v>38</v>
      </c>
    </row>
    <row r="1419" spans="1:16" x14ac:dyDescent="0.25">
      <c r="A1419">
        <v>1</v>
      </c>
      <c r="B1419">
        <v>21</v>
      </c>
      <c r="C1419" t="s">
        <v>16</v>
      </c>
      <c r="F1419">
        <v>133</v>
      </c>
      <c r="G1419" t="s">
        <v>1630</v>
      </c>
      <c r="J1419" t="s">
        <v>94</v>
      </c>
      <c r="K1419" t="s">
        <v>38</v>
      </c>
      <c r="L1419">
        <v>3</v>
      </c>
      <c r="M1419" t="s">
        <v>1633</v>
      </c>
      <c r="N1419">
        <v>2</v>
      </c>
      <c r="P1419" t="s">
        <v>38</v>
      </c>
    </row>
    <row r="1420" spans="1:16" x14ac:dyDescent="0.25">
      <c r="A1420">
        <v>1</v>
      </c>
      <c r="B1420">
        <v>21</v>
      </c>
      <c r="C1420" t="s">
        <v>16</v>
      </c>
      <c r="F1420">
        <v>133</v>
      </c>
      <c r="G1420" t="s">
        <v>1630</v>
      </c>
      <c r="J1420" t="s">
        <v>94</v>
      </c>
      <c r="K1420" t="s">
        <v>38</v>
      </c>
      <c r="L1420">
        <v>4</v>
      </c>
      <c r="M1420" t="s">
        <v>1634</v>
      </c>
      <c r="N1420">
        <v>1</v>
      </c>
      <c r="P1420" t="s">
        <v>38</v>
      </c>
    </row>
    <row r="1421" spans="1:16" x14ac:dyDescent="0.25">
      <c r="A1421">
        <v>1</v>
      </c>
      <c r="B1421">
        <v>21</v>
      </c>
      <c r="C1421" t="s">
        <v>16</v>
      </c>
      <c r="F1421">
        <v>133</v>
      </c>
      <c r="G1421" t="s">
        <v>1630</v>
      </c>
      <c r="J1421" t="s">
        <v>94</v>
      </c>
      <c r="K1421" t="s">
        <v>38</v>
      </c>
      <c r="L1421">
        <v>5</v>
      </c>
      <c r="M1421" t="s">
        <v>1635</v>
      </c>
      <c r="N1421">
        <v>2</v>
      </c>
      <c r="P1421" t="s">
        <v>38</v>
      </c>
    </row>
    <row r="1422" spans="1:16" x14ac:dyDescent="0.25">
      <c r="A1422">
        <v>1</v>
      </c>
      <c r="B1422">
        <v>21</v>
      </c>
      <c r="C1422" t="s">
        <v>16</v>
      </c>
      <c r="F1422">
        <v>133</v>
      </c>
      <c r="G1422" t="s">
        <v>1630</v>
      </c>
      <c r="J1422" t="s">
        <v>94</v>
      </c>
      <c r="K1422" t="s">
        <v>38</v>
      </c>
      <c r="L1422">
        <v>6</v>
      </c>
      <c r="M1422" t="s">
        <v>1636</v>
      </c>
      <c r="N1422">
        <v>1</v>
      </c>
      <c r="P1422" t="s">
        <v>38</v>
      </c>
    </row>
    <row r="1423" spans="1:16" x14ac:dyDescent="0.25">
      <c r="A1423">
        <v>1</v>
      </c>
      <c r="B1423">
        <v>21</v>
      </c>
      <c r="C1423" t="s">
        <v>16</v>
      </c>
      <c r="F1423">
        <v>133</v>
      </c>
      <c r="G1423" t="s">
        <v>1630</v>
      </c>
      <c r="J1423" t="s">
        <v>94</v>
      </c>
      <c r="K1423" t="s">
        <v>38</v>
      </c>
      <c r="L1423">
        <v>7</v>
      </c>
      <c r="M1423" t="s">
        <v>1637</v>
      </c>
      <c r="N1423">
        <v>2</v>
      </c>
      <c r="P1423" t="s">
        <v>38</v>
      </c>
    </row>
    <row r="1424" spans="1:16" x14ac:dyDescent="0.25">
      <c r="A1424">
        <v>1</v>
      </c>
      <c r="B1424">
        <v>21</v>
      </c>
      <c r="C1424" t="s">
        <v>16</v>
      </c>
      <c r="F1424">
        <v>133</v>
      </c>
      <c r="G1424" t="s">
        <v>1630</v>
      </c>
      <c r="J1424" t="s">
        <v>94</v>
      </c>
      <c r="K1424" t="s">
        <v>38</v>
      </c>
      <c r="L1424">
        <v>8</v>
      </c>
      <c r="M1424" t="s">
        <v>1638</v>
      </c>
      <c r="N1424">
        <v>1</v>
      </c>
      <c r="P1424" t="s">
        <v>38</v>
      </c>
    </row>
    <row r="1425" spans="1:16" x14ac:dyDescent="0.25">
      <c r="A1425">
        <v>1</v>
      </c>
      <c r="B1425">
        <v>21</v>
      </c>
      <c r="C1425" t="s">
        <v>16</v>
      </c>
      <c r="F1425">
        <v>133</v>
      </c>
      <c r="G1425" t="s">
        <v>1630</v>
      </c>
      <c r="J1425" t="s">
        <v>94</v>
      </c>
      <c r="K1425" t="s">
        <v>38</v>
      </c>
      <c r="L1425">
        <v>9</v>
      </c>
      <c r="M1425" t="s">
        <v>1639</v>
      </c>
      <c r="N1425">
        <v>2</v>
      </c>
      <c r="P1425" t="s">
        <v>38</v>
      </c>
    </row>
    <row r="1426" spans="1:16" x14ac:dyDescent="0.25">
      <c r="A1426">
        <v>1</v>
      </c>
      <c r="B1426">
        <v>21</v>
      </c>
      <c r="C1426" t="s">
        <v>16</v>
      </c>
      <c r="F1426">
        <v>133</v>
      </c>
      <c r="G1426" t="s">
        <v>1630</v>
      </c>
      <c r="J1426" t="s">
        <v>104</v>
      </c>
      <c r="K1426" t="s">
        <v>1640</v>
      </c>
      <c r="L1426">
        <v>2</v>
      </c>
      <c r="M1426" t="s">
        <v>1641</v>
      </c>
      <c r="N1426">
        <v>2</v>
      </c>
      <c r="P1426" t="s">
        <v>1640</v>
      </c>
    </row>
    <row r="1427" spans="1:16" x14ac:dyDescent="0.25">
      <c r="A1427">
        <v>1</v>
      </c>
      <c r="B1427">
        <v>21</v>
      </c>
      <c r="C1427" t="s">
        <v>16</v>
      </c>
      <c r="F1427">
        <v>133</v>
      </c>
      <c r="G1427" t="s">
        <v>1630</v>
      </c>
      <c r="J1427" t="s">
        <v>104</v>
      </c>
      <c r="K1427" t="s">
        <v>82</v>
      </c>
      <c r="L1427">
        <v>2</v>
      </c>
      <c r="M1427" t="s">
        <v>1642</v>
      </c>
      <c r="N1427">
        <v>2</v>
      </c>
      <c r="P1427" t="s">
        <v>82</v>
      </c>
    </row>
    <row r="1428" spans="1:16" x14ac:dyDescent="0.25">
      <c r="A1428">
        <v>1</v>
      </c>
      <c r="B1428">
        <v>21</v>
      </c>
      <c r="C1428" t="s">
        <v>16</v>
      </c>
      <c r="F1428">
        <v>133</v>
      </c>
      <c r="G1428" t="s">
        <v>1630</v>
      </c>
      <c r="J1428" t="s">
        <v>104</v>
      </c>
      <c r="K1428" t="s">
        <v>1643</v>
      </c>
      <c r="L1428">
        <v>2</v>
      </c>
      <c r="M1428" t="s">
        <v>1644</v>
      </c>
      <c r="N1428">
        <v>2</v>
      </c>
      <c r="P1428" t="s">
        <v>1643</v>
      </c>
    </row>
    <row r="1429" spans="1:16" x14ac:dyDescent="0.25">
      <c r="A1429">
        <v>1</v>
      </c>
      <c r="B1429">
        <v>21</v>
      </c>
      <c r="C1429" t="s">
        <v>16</v>
      </c>
      <c r="F1429">
        <v>133</v>
      </c>
      <c r="G1429" t="s">
        <v>1630</v>
      </c>
      <c r="J1429" t="s">
        <v>104</v>
      </c>
      <c r="K1429" t="s">
        <v>539</v>
      </c>
      <c r="L1429">
        <v>2</v>
      </c>
      <c r="M1429" t="s">
        <v>1645</v>
      </c>
      <c r="N1429">
        <v>2</v>
      </c>
      <c r="P1429" t="s">
        <v>539</v>
      </c>
    </row>
    <row r="1430" spans="1:16" x14ac:dyDescent="0.25">
      <c r="A1430">
        <v>1</v>
      </c>
      <c r="B1430">
        <v>21</v>
      </c>
      <c r="C1430" t="s">
        <v>16</v>
      </c>
      <c r="F1430">
        <v>133</v>
      </c>
      <c r="G1430" t="s">
        <v>1630</v>
      </c>
      <c r="J1430" t="s">
        <v>109</v>
      </c>
      <c r="K1430" t="s">
        <v>38</v>
      </c>
      <c r="L1430">
        <v>10</v>
      </c>
      <c r="M1430" t="s">
        <v>1646</v>
      </c>
      <c r="N1430">
        <v>1</v>
      </c>
      <c r="P1430" t="s">
        <v>38</v>
      </c>
    </row>
    <row r="1431" spans="1:16" x14ac:dyDescent="0.25">
      <c r="A1431">
        <v>1</v>
      </c>
      <c r="B1431">
        <v>21</v>
      </c>
      <c r="C1431" t="s">
        <v>16</v>
      </c>
      <c r="F1431">
        <v>134</v>
      </c>
      <c r="G1431" t="s">
        <v>1647</v>
      </c>
      <c r="J1431" t="s">
        <v>92</v>
      </c>
      <c r="K1431" t="s">
        <v>36</v>
      </c>
      <c r="L1431">
        <v>1</v>
      </c>
      <c r="M1431" t="s">
        <v>1648</v>
      </c>
      <c r="N1431">
        <v>2</v>
      </c>
      <c r="P1431" t="s">
        <v>36</v>
      </c>
    </row>
    <row r="1432" spans="1:16" x14ac:dyDescent="0.25">
      <c r="A1432">
        <v>1</v>
      </c>
      <c r="B1432">
        <v>21</v>
      </c>
      <c r="C1432" t="s">
        <v>16</v>
      </c>
      <c r="F1432">
        <v>134</v>
      </c>
      <c r="G1432" t="s">
        <v>1647</v>
      </c>
      <c r="J1432" t="s">
        <v>94</v>
      </c>
      <c r="K1432" t="s">
        <v>36</v>
      </c>
      <c r="L1432">
        <v>2</v>
      </c>
      <c r="M1432" t="s">
        <v>1649</v>
      </c>
      <c r="N1432">
        <v>1</v>
      </c>
      <c r="P1432" t="s">
        <v>36</v>
      </c>
    </row>
    <row r="1433" spans="1:16" x14ac:dyDescent="0.25">
      <c r="A1433">
        <v>1</v>
      </c>
      <c r="B1433">
        <v>21</v>
      </c>
      <c r="C1433" t="s">
        <v>16</v>
      </c>
      <c r="F1433">
        <v>134</v>
      </c>
      <c r="G1433" t="s">
        <v>1647</v>
      </c>
      <c r="J1433" t="s">
        <v>94</v>
      </c>
      <c r="K1433" t="s">
        <v>36</v>
      </c>
      <c r="L1433">
        <v>3</v>
      </c>
      <c r="M1433" t="s">
        <v>1650</v>
      </c>
      <c r="N1433">
        <v>2</v>
      </c>
      <c r="P1433" t="s">
        <v>36</v>
      </c>
    </row>
    <row r="1434" spans="1:16" x14ac:dyDescent="0.25">
      <c r="A1434">
        <v>1</v>
      </c>
      <c r="B1434">
        <v>21</v>
      </c>
      <c r="C1434" t="s">
        <v>16</v>
      </c>
      <c r="F1434">
        <v>134</v>
      </c>
      <c r="G1434" t="s">
        <v>1647</v>
      </c>
      <c r="J1434" t="s">
        <v>94</v>
      </c>
      <c r="K1434" t="s">
        <v>36</v>
      </c>
      <c r="L1434">
        <v>4</v>
      </c>
      <c r="M1434" t="s">
        <v>1651</v>
      </c>
      <c r="N1434">
        <v>1</v>
      </c>
      <c r="P1434" t="s">
        <v>36</v>
      </c>
    </row>
    <row r="1435" spans="1:16" x14ac:dyDescent="0.25">
      <c r="A1435">
        <v>1</v>
      </c>
      <c r="B1435">
        <v>21</v>
      </c>
      <c r="C1435" t="s">
        <v>16</v>
      </c>
      <c r="F1435">
        <v>134</v>
      </c>
      <c r="G1435" t="s">
        <v>1647</v>
      </c>
      <c r="J1435" t="s">
        <v>94</v>
      </c>
      <c r="K1435" t="s">
        <v>36</v>
      </c>
      <c r="L1435">
        <v>5</v>
      </c>
      <c r="M1435" t="s">
        <v>1652</v>
      </c>
      <c r="N1435">
        <v>2</v>
      </c>
      <c r="P1435" t="s">
        <v>36</v>
      </c>
    </row>
    <row r="1436" spans="1:16" x14ac:dyDescent="0.25">
      <c r="A1436">
        <v>1</v>
      </c>
      <c r="B1436">
        <v>21</v>
      </c>
      <c r="C1436" t="s">
        <v>16</v>
      </c>
      <c r="F1436">
        <v>134</v>
      </c>
      <c r="G1436" t="s">
        <v>1647</v>
      </c>
      <c r="J1436" t="s">
        <v>94</v>
      </c>
      <c r="K1436" t="s">
        <v>36</v>
      </c>
      <c r="L1436">
        <v>6</v>
      </c>
      <c r="M1436" t="s">
        <v>1653</v>
      </c>
      <c r="N1436">
        <v>1</v>
      </c>
      <c r="P1436" t="s">
        <v>36</v>
      </c>
    </row>
    <row r="1437" spans="1:16" x14ac:dyDescent="0.25">
      <c r="A1437">
        <v>1</v>
      </c>
      <c r="B1437">
        <v>21</v>
      </c>
      <c r="C1437" t="s">
        <v>16</v>
      </c>
      <c r="F1437">
        <v>134</v>
      </c>
      <c r="G1437" t="s">
        <v>1647</v>
      </c>
      <c r="J1437" t="s">
        <v>94</v>
      </c>
      <c r="K1437" t="s">
        <v>36</v>
      </c>
      <c r="L1437">
        <v>7</v>
      </c>
      <c r="M1437" t="s">
        <v>1654</v>
      </c>
      <c r="N1437">
        <v>2</v>
      </c>
      <c r="P1437" t="s">
        <v>36</v>
      </c>
    </row>
    <row r="1438" spans="1:16" x14ac:dyDescent="0.25">
      <c r="A1438">
        <v>1</v>
      </c>
      <c r="B1438">
        <v>21</v>
      </c>
      <c r="C1438" t="s">
        <v>16</v>
      </c>
      <c r="F1438">
        <v>134</v>
      </c>
      <c r="G1438" t="s">
        <v>1647</v>
      </c>
      <c r="J1438" t="s">
        <v>104</v>
      </c>
      <c r="K1438" t="s">
        <v>82</v>
      </c>
      <c r="L1438">
        <v>2</v>
      </c>
      <c r="M1438" t="s">
        <v>1655</v>
      </c>
      <c r="N1438">
        <v>2</v>
      </c>
      <c r="P1438" t="s">
        <v>82</v>
      </c>
    </row>
    <row r="1439" spans="1:16" x14ac:dyDescent="0.25">
      <c r="A1439">
        <v>1</v>
      </c>
      <c r="B1439">
        <v>21</v>
      </c>
      <c r="C1439" t="s">
        <v>16</v>
      </c>
      <c r="F1439">
        <v>134</v>
      </c>
      <c r="G1439" t="s">
        <v>1647</v>
      </c>
      <c r="J1439" t="s">
        <v>104</v>
      </c>
      <c r="K1439" t="s">
        <v>82</v>
      </c>
      <c r="L1439">
        <v>3</v>
      </c>
      <c r="M1439" t="s">
        <v>1656</v>
      </c>
      <c r="N1439">
        <v>1</v>
      </c>
      <c r="P1439" t="s">
        <v>82</v>
      </c>
    </row>
    <row r="1440" spans="1:16" x14ac:dyDescent="0.25">
      <c r="A1440">
        <v>1</v>
      </c>
      <c r="B1440">
        <v>21</v>
      </c>
      <c r="C1440" t="s">
        <v>16</v>
      </c>
      <c r="F1440">
        <v>134</v>
      </c>
      <c r="G1440" t="s">
        <v>1647</v>
      </c>
      <c r="J1440" t="s">
        <v>109</v>
      </c>
      <c r="K1440" t="s">
        <v>36</v>
      </c>
      <c r="L1440">
        <v>8</v>
      </c>
      <c r="M1440" t="s">
        <v>1657</v>
      </c>
      <c r="N1440">
        <v>1</v>
      </c>
      <c r="P1440" t="s">
        <v>36</v>
      </c>
    </row>
    <row r="1441" spans="1:16" x14ac:dyDescent="0.25">
      <c r="A1441">
        <v>1</v>
      </c>
      <c r="B1441">
        <v>21</v>
      </c>
      <c r="C1441" t="s">
        <v>16</v>
      </c>
      <c r="F1441">
        <v>135</v>
      </c>
      <c r="G1441" t="s">
        <v>1658</v>
      </c>
      <c r="J1441" t="s">
        <v>92</v>
      </c>
      <c r="K1441" t="s">
        <v>32</v>
      </c>
      <c r="L1441">
        <v>1</v>
      </c>
      <c r="M1441" t="s">
        <v>1659</v>
      </c>
      <c r="N1441">
        <v>1</v>
      </c>
      <c r="P1441" t="s">
        <v>32</v>
      </c>
    </row>
    <row r="1442" spans="1:16" x14ac:dyDescent="0.25">
      <c r="A1442">
        <v>1</v>
      </c>
      <c r="B1442">
        <v>21</v>
      </c>
      <c r="C1442" t="s">
        <v>16</v>
      </c>
      <c r="F1442">
        <v>135</v>
      </c>
      <c r="G1442" t="s">
        <v>1658</v>
      </c>
      <c r="J1442" t="s">
        <v>94</v>
      </c>
      <c r="K1442" t="s">
        <v>32</v>
      </c>
      <c r="L1442">
        <v>2</v>
      </c>
      <c r="M1442" t="s">
        <v>1660</v>
      </c>
      <c r="N1442">
        <v>2</v>
      </c>
      <c r="P1442" t="s">
        <v>32</v>
      </c>
    </row>
    <row r="1443" spans="1:16" x14ac:dyDescent="0.25">
      <c r="A1443">
        <v>1</v>
      </c>
      <c r="B1443">
        <v>21</v>
      </c>
      <c r="C1443" t="s">
        <v>16</v>
      </c>
      <c r="F1443">
        <v>135</v>
      </c>
      <c r="G1443" t="s">
        <v>1658</v>
      </c>
      <c r="J1443" t="s">
        <v>94</v>
      </c>
      <c r="K1443" t="s">
        <v>32</v>
      </c>
      <c r="L1443">
        <v>3</v>
      </c>
      <c r="M1443" t="s">
        <v>1661</v>
      </c>
      <c r="N1443">
        <v>1</v>
      </c>
      <c r="P1443" t="s">
        <v>32</v>
      </c>
    </row>
    <row r="1444" spans="1:16" x14ac:dyDescent="0.25">
      <c r="A1444">
        <v>1</v>
      </c>
      <c r="B1444">
        <v>21</v>
      </c>
      <c r="C1444" t="s">
        <v>16</v>
      </c>
      <c r="F1444">
        <v>135</v>
      </c>
      <c r="G1444" t="s">
        <v>1658</v>
      </c>
      <c r="J1444" t="s">
        <v>94</v>
      </c>
      <c r="K1444" t="s">
        <v>32</v>
      </c>
      <c r="L1444">
        <v>4</v>
      </c>
      <c r="M1444" t="s">
        <v>1662</v>
      </c>
      <c r="N1444">
        <v>2</v>
      </c>
      <c r="P1444" t="s">
        <v>32</v>
      </c>
    </row>
    <row r="1445" spans="1:16" x14ac:dyDescent="0.25">
      <c r="A1445">
        <v>1</v>
      </c>
      <c r="B1445">
        <v>21</v>
      </c>
      <c r="C1445" t="s">
        <v>16</v>
      </c>
      <c r="F1445">
        <v>135</v>
      </c>
      <c r="G1445" t="s">
        <v>1658</v>
      </c>
      <c r="J1445" t="s">
        <v>94</v>
      </c>
      <c r="K1445" t="s">
        <v>32</v>
      </c>
      <c r="L1445">
        <v>5</v>
      </c>
      <c r="M1445" t="s">
        <v>1663</v>
      </c>
      <c r="N1445">
        <v>1</v>
      </c>
      <c r="P1445" t="s">
        <v>32</v>
      </c>
    </row>
    <row r="1446" spans="1:16" x14ac:dyDescent="0.25">
      <c r="A1446">
        <v>1</v>
      </c>
      <c r="B1446">
        <v>21</v>
      </c>
      <c r="C1446" t="s">
        <v>16</v>
      </c>
      <c r="F1446">
        <v>135</v>
      </c>
      <c r="G1446" t="s">
        <v>1658</v>
      </c>
      <c r="J1446" t="s">
        <v>94</v>
      </c>
      <c r="K1446" t="s">
        <v>32</v>
      </c>
      <c r="L1446">
        <v>6</v>
      </c>
      <c r="M1446" t="s">
        <v>1664</v>
      </c>
      <c r="N1446">
        <v>2</v>
      </c>
      <c r="P1446" t="s">
        <v>32</v>
      </c>
    </row>
    <row r="1447" spans="1:16" x14ac:dyDescent="0.25">
      <c r="A1447">
        <v>1</v>
      </c>
      <c r="B1447">
        <v>21</v>
      </c>
      <c r="C1447" t="s">
        <v>16</v>
      </c>
      <c r="F1447">
        <v>135</v>
      </c>
      <c r="G1447" t="s">
        <v>1658</v>
      </c>
      <c r="J1447" t="s">
        <v>94</v>
      </c>
      <c r="K1447" t="s">
        <v>32</v>
      </c>
      <c r="L1447">
        <v>7</v>
      </c>
      <c r="M1447" t="s">
        <v>1665</v>
      </c>
      <c r="N1447">
        <v>1</v>
      </c>
      <c r="P1447" t="s">
        <v>32</v>
      </c>
    </row>
    <row r="1448" spans="1:16" x14ac:dyDescent="0.25">
      <c r="A1448">
        <v>1</v>
      </c>
      <c r="B1448">
        <v>21</v>
      </c>
      <c r="C1448" t="s">
        <v>16</v>
      </c>
      <c r="F1448">
        <v>135</v>
      </c>
      <c r="G1448" t="s">
        <v>1658</v>
      </c>
      <c r="J1448" t="s">
        <v>104</v>
      </c>
      <c r="K1448" t="s">
        <v>244</v>
      </c>
      <c r="L1448">
        <v>2</v>
      </c>
      <c r="M1448" t="s">
        <v>1666</v>
      </c>
      <c r="N1448">
        <v>2</v>
      </c>
      <c r="P1448" t="s">
        <v>244</v>
      </c>
    </row>
    <row r="1449" spans="1:16" x14ac:dyDescent="0.25">
      <c r="A1449">
        <v>1</v>
      </c>
      <c r="B1449">
        <v>21</v>
      </c>
      <c r="C1449" t="s">
        <v>16</v>
      </c>
      <c r="F1449">
        <v>135</v>
      </c>
      <c r="G1449" t="s">
        <v>1658</v>
      </c>
      <c r="J1449" t="s">
        <v>104</v>
      </c>
      <c r="K1449" t="s">
        <v>1195</v>
      </c>
      <c r="L1449">
        <v>2</v>
      </c>
      <c r="M1449" t="s">
        <v>1667</v>
      </c>
      <c r="N1449">
        <v>1</v>
      </c>
      <c r="P1449" t="s">
        <v>1195</v>
      </c>
    </row>
    <row r="1450" spans="1:16" x14ac:dyDescent="0.25">
      <c r="A1450">
        <v>1</v>
      </c>
      <c r="B1450">
        <v>21</v>
      </c>
      <c r="C1450" t="s">
        <v>16</v>
      </c>
      <c r="F1450">
        <v>135</v>
      </c>
      <c r="G1450" t="s">
        <v>1658</v>
      </c>
      <c r="J1450" t="s">
        <v>109</v>
      </c>
      <c r="K1450" t="s">
        <v>32</v>
      </c>
      <c r="L1450">
        <v>8</v>
      </c>
      <c r="M1450" t="s">
        <v>1668</v>
      </c>
      <c r="N1450">
        <v>2</v>
      </c>
      <c r="P1450" t="s">
        <v>32</v>
      </c>
    </row>
    <row r="1451" spans="1:16" x14ac:dyDescent="0.25">
      <c r="A1451">
        <v>1</v>
      </c>
      <c r="B1451">
        <v>21</v>
      </c>
      <c r="C1451" t="s">
        <v>16</v>
      </c>
      <c r="F1451">
        <v>136</v>
      </c>
      <c r="G1451" t="s">
        <v>1669</v>
      </c>
      <c r="J1451" t="s">
        <v>92</v>
      </c>
      <c r="K1451" t="s">
        <v>82</v>
      </c>
      <c r="L1451">
        <v>1</v>
      </c>
      <c r="M1451" t="s">
        <v>1670</v>
      </c>
      <c r="N1451">
        <v>1</v>
      </c>
      <c r="P1451" t="s">
        <v>82</v>
      </c>
    </row>
    <row r="1452" spans="1:16" x14ac:dyDescent="0.25">
      <c r="A1452">
        <v>1</v>
      </c>
      <c r="B1452">
        <v>21</v>
      </c>
      <c r="C1452" t="s">
        <v>16</v>
      </c>
      <c r="F1452">
        <v>136</v>
      </c>
      <c r="G1452" t="s">
        <v>1669</v>
      </c>
      <c r="J1452" t="s">
        <v>94</v>
      </c>
      <c r="K1452" t="s">
        <v>82</v>
      </c>
      <c r="L1452">
        <v>2</v>
      </c>
      <c r="M1452" t="s">
        <v>1671</v>
      </c>
      <c r="N1452">
        <v>2</v>
      </c>
      <c r="P1452" t="s">
        <v>82</v>
      </c>
    </row>
    <row r="1453" spans="1:16" x14ac:dyDescent="0.25">
      <c r="A1453">
        <v>1</v>
      </c>
      <c r="B1453">
        <v>21</v>
      </c>
      <c r="C1453" t="s">
        <v>16</v>
      </c>
      <c r="F1453">
        <v>136</v>
      </c>
      <c r="G1453" t="s">
        <v>1669</v>
      </c>
      <c r="J1453" t="s">
        <v>94</v>
      </c>
      <c r="K1453" t="s">
        <v>82</v>
      </c>
      <c r="L1453">
        <v>3</v>
      </c>
      <c r="M1453" t="s">
        <v>1672</v>
      </c>
      <c r="N1453">
        <v>1</v>
      </c>
      <c r="P1453" t="s">
        <v>82</v>
      </c>
    </row>
    <row r="1454" spans="1:16" x14ac:dyDescent="0.25">
      <c r="A1454">
        <v>1</v>
      </c>
      <c r="B1454">
        <v>21</v>
      </c>
      <c r="C1454" t="s">
        <v>16</v>
      </c>
      <c r="F1454">
        <v>136</v>
      </c>
      <c r="G1454" t="s">
        <v>1669</v>
      </c>
      <c r="J1454" t="s">
        <v>94</v>
      </c>
      <c r="K1454" t="s">
        <v>82</v>
      </c>
      <c r="L1454">
        <v>4</v>
      </c>
      <c r="M1454" t="s">
        <v>1673</v>
      </c>
      <c r="N1454">
        <v>2</v>
      </c>
      <c r="P1454" t="s">
        <v>82</v>
      </c>
    </row>
    <row r="1455" spans="1:16" x14ac:dyDescent="0.25">
      <c r="A1455">
        <v>1</v>
      </c>
      <c r="B1455">
        <v>21</v>
      </c>
      <c r="C1455" t="s">
        <v>16</v>
      </c>
      <c r="F1455">
        <v>136</v>
      </c>
      <c r="G1455" t="s">
        <v>1669</v>
      </c>
      <c r="J1455" t="s">
        <v>94</v>
      </c>
      <c r="K1455" t="s">
        <v>82</v>
      </c>
      <c r="L1455">
        <v>5</v>
      </c>
      <c r="M1455" t="s">
        <v>1674</v>
      </c>
      <c r="N1455">
        <v>1</v>
      </c>
      <c r="P1455" t="s">
        <v>82</v>
      </c>
    </row>
    <row r="1456" spans="1:16" x14ac:dyDescent="0.25">
      <c r="A1456">
        <v>1</v>
      </c>
      <c r="B1456">
        <v>21</v>
      </c>
      <c r="C1456" t="s">
        <v>16</v>
      </c>
      <c r="F1456">
        <v>136</v>
      </c>
      <c r="G1456" t="s">
        <v>1669</v>
      </c>
      <c r="J1456" t="s">
        <v>94</v>
      </c>
      <c r="K1456" t="s">
        <v>82</v>
      </c>
      <c r="L1456">
        <v>6</v>
      </c>
      <c r="M1456" t="s">
        <v>1675</v>
      </c>
      <c r="N1456">
        <v>2</v>
      </c>
      <c r="P1456" t="s">
        <v>82</v>
      </c>
    </row>
    <row r="1457" spans="1:16" x14ac:dyDescent="0.25">
      <c r="A1457">
        <v>1</v>
      </c>
      <c r="B1457">
        <v>21</v>
      </c>
      <c r="C1457" t="s">
        <v>16</v>
      </c>
      <c r="F1457">
        <v>136</v>
      </c>
      <c r="G1457" t="s">
        <v>1669</v>
      </c>
      <c r="J1457" t="s">
        <v>94</v>
      </c>
      <c r="K1457" t="s">
        <v>82</v>
      </c>
      <c r="L1457">
        <v>7</v>
      </c>
      <c r="M1457" t="s">
        <v>1676</v>
      </c>
      <c r="N1457">
        <v>1</v>
      </c>
      <c r="P1457" t="s">
        <v>82</v>
      </c>
    </row>
    <row r="1458" spans="1:16" x14ac:dyDescent="0.25">
      <c r="A1458">
        <v>1</v>
      </c>
      <c r="B1458">
        <v>21</v>
      </c>
      <c r="C1458" t="s">
        <v>16</v>
      </c>
      <c r="F1458">
        <v>136</v>
      </c>
      <c r="G1458" t="s">
        <v>1669</v>
      </c>
      <c r="J1458" t="s">
        <v>104</v>
      </c>
      <c r="K1458" t="s">
        <v>32</v>
      </c>
      <c r="L1458">
        <v>2</v>
      </c>
      <c r="M1458" t="s">
        <v>1677</v>
      </c>
      <c r="N1458">
        <v>1</v>
      </c>
      <c r="P1458" t="s">
        <v>32</v>
      </c>
    </row>
    <row r="1459" spans="1:16" x14ac:dyDescent="0.25">
      <c r="A1459">
        <v>1</v>
      </c>
      <c r="B1459">
        <v>21</v>
      </c>
      <c r="C1459" t="s">
        <v>16</v>
      </c>
      <c r="F1459">
        <v>136</v>
      </c>
      <c r="G1459" t="s">
        <v>1669</v>
      </c>
      <c r="J1459" t="s">
        <v>104</v>
      </c>
      <c r="K1459" t="s">
        <v>168</v>
      </c>
      <c r="L1459">
        <v>2</v>
      </c>
      <c r="M1459" t="s">
        <v>1678</v>
      </c>
      <c r="N1459">
        <v>1</v>
      </c>
      <c r="P1459" t="s">
        <v>168</v>
      </c>
    </row>
    <row r="1460" spans="1:16" x14ac:dyDescent="0.25">
      <c r="A1460">
        <v>1</v>
      </c>
      <c r="B1460">
        <v>21</v>
      </c>
      <c r="C1460" t="s">
        <v>16</v>
      </c>
      <c r="F1460">
        <v>136</v>
      </c>
      <c r="G1460" t="s">
        <v>1669</v>
      </c>
      <c r="J1460" t="s">
        <v>109</v>
      </c>
      <c r="K1460" t="s">
        <v>82</v>
      </c>
      <c r="L1460">
        <v>8</v>
      </c>
      <c r="M1460" t="s">
        <v>1679</v>
      </c>
      <c r="N1460">
        <v>2</v>
      </c>
      <c r="P1460" t="s">
        <v>82</v>
      </c>
    </row>
    <row r="1461" spans="1:16" x14ac:dyDescent="0.25">
      <c r="A1461">
        <v>1</v>
      </c>
      <c r="B1461">
        <v>21</v>
      </c>
      <c r="C1461" t="s">
        <v>16</v>
      </c>
      <c r="F1461">
        <v>137</v>
      </c>
      <c r="G1461" t="s">
        <v>1680</v>
      </c>
      <c r="J1461" t="s">
        <v>92</v>
      </c>
      <c r="K1461" t="s">
        <v>36</v>
      </c>
      <c r="L1461">
        <v>1</v>
      </c>
      <c r="M1461" t="s">
        <v>1681</v>
      </c>
      <c r="N1461">
        <v>2</v>
      </c>
      <c r="P1461" t="s">
        <v>36</v>
      </c>
    </row>
    <row r="1462" spans="1:16" x14ac:dyDescent="0.25">
      <c r="A1462">
        <v>1</v>
      </c>
      <c r="B1462">
        <v>21</v>
      </c>
      <c r="C1462" t="s">
        <v>16</v>
      </c>
      <c r="F1462">
        <v>137</v>
      </c>
      <c r="G1462" t="s">
        <v>1680</v>
      </c>
      <c r="J1462" t="s">
        <v>94</v>
      </c>
      <c r="K1462" t="s">
        <v>36</v>
      </c>
      <c r="L1462">
        <v>2</v>
      </c>
      <c r="M1462" t="s">
        <v>1682</v>
      </c>
      <c r="N1462">
        <v>2</v>
      </c>
      <c r="P1462" t="s">
        <v>36</v>
      </c>
    </row>
    <row r="1463" spans="1:16" x14ac:dyDescent="0.25">
      <c r="A1463">
        <v>1</v>
      </c>
      <c r="B1463">
        <v>21</v>
      </c>
      <c r="C1463" t="s">
        <v>16</v>
      </c>
      <c r="F1463">
        <v>137</v>
      </c>
      <c r="G1463" t="s">
        <v>1680</v>
      </c>
      <c r="J1463" t="s">
        <v>94</v>
      </c>
      <c r="K1463" t="s">
        <v>36</v>
      </c>
      <c r="L1463">
        <v>3</v>
      </c>
      <c r="M1463" t="s">
        <v>1683</v>
      </c>
      <c r="N1463">
        <v>1</v>
      </c>
      <c r="P1463" t="s">
        <v>36</v>
      </c>
    </row>
    <row r="1464" spans="1:16" x14ac:dyDescent="0.25">
      <c r="A1464">
        <v>1</v>
      </c>
      <c r="B1464">
        <v>21</v>
      </c>
      <c r="C1464" t="s">
        <v>16</v>
      </c>
      <c r="F1464">
        <v>137</v>
      </c>
      <c r="G1464" t="s">
        <v>1680</v>
      </c>
      <c r="J1464" t="s">
        <v>94</v>
      </c>
      <c r="K1464" t="s">
        <v>36</v>
      </c>
      <c r="L1464">
        <v>4</v>
      </c>
      <c r="M1464" t="s">
        <v>1684</v>
      </c>
      <c r="N1464">
        <v>2</v>
      </c>
      <c r="P1464" t="s">
        <v>36</v>
      </c>
    </row>
    <row r="1465" spans="1:16" x14ac:dyDescent="0.25">
      <c r="A1465">
        <v>1</v>
      </c>
      <c r="B1465">
        <v>21</v>
      </c>
      <c r="C1465" t="s">
        <v>16</v>
      </c>
      <c r="F1465">
        <v>137</v>
      </c>
      <c r="G1465" t="s">
        <v>1680</v>
      </c>
      <c r="J1465" t="s">
        <v>94</v>
      </c>
      <c r="K1465" t="s">
        <v>36</v>
      </c>
      <c r="L1465">
        <v>5</v>
      </c>
      <c r="M1465" t="s">
        <v>1685</v>
      </c>
      <c r="N1465">
        <v>1</v>
      </c>
      <c r="P1465" t="s">
        <v>36</v>
      </c>
    </row>
    <row r="1466" spans="1:16" x14ac:dyDescent="0.25">
      <c r="A1466">
        <v>1</v>
      </c>
      <c r="B1466">
        <v>21</v>
      </c>
      <c r="C1466" t="s">
        <v>16</v>
      </c>
      <c r="F1466">
        <v>137</v>
      </c>
      <c r="G1466" t="s">
        <v>1680</v>
      </c>
      <c r="J1466" t="s">
        <v>94</v>
      </c>
      <c r="K1466" t="s">
        <v>36</v>
      </c>
      <c r="L1466">
        <v>6</v>
      </c>
      <c r="M1466" t="s">
        <v>1686</v>
      </c>
      <c r="N1466">
        <v>2</v>
      </c>
      <c r="P1466" t="s">
        <v>36</v>
      </c>
    </row>
    <row r="1467" spans="1:16" x14ac:dyDescent="0.25">
      <c r="A1467">
        <v>1</v>
      </c>
      <c r="B1467">
        <v>21</v>
      </c>
      <c r="C1467" t="s">
        <v>16</v>
      </c>
      <c r="F1467">
        <v>137</v>
      </c>
      <c r="G1467" t="s">
        <v>1680</v>
      </c>
      <c r="J1467" t="s">
        <v>94</v>
      </c>
      <c r="K1467" t="s">
        <v>36</v>
      </c>
      <c r="L1467">
        <v>7</v>
      </c>
      <c r="M1467" t="s">
        <v>1687</v>
      </c>
      <c r="N1467">
        <v>1</v>
      </c>
      <c r="P1467" t="s">
        <v>36</v>
      </c>
    </row>
    <row r="1468" spans="1:16" x14ac:dyDescent="0.25">
      <c r="A1468">
        <v>1</v>
      </c>
      <c r="B1468">
        <v>21</v>
      </c>
      <c r="C1468" t="s">
        <v>16</v>
      </c>
      <c r="F1468">
        <v>137</v>
      </c>
      <c r="G1468" t="s">
        <v>1680</v>
      </c>
      <c r="J1468" t="s">
        <v>104</v>
      </c>
      <c r="K1468" t="s">
        <v>276</v>
      </c>
      <c r="L1468">
        <v>2</v>
      </c>
      <c r="M1468" t="s">
        <v>1688</v>
      </c>
      <c r="N1468">
        <v>2</v>
      </c>
      <c r="P1468" t="s">
        <v>276</v>
      </c>
    </row>
    <row r="1469" spans="1:16" x14ac:dyDescent="0.25">
      <c r="A1469">
        <v>1</v>
      </c>
      <c r="B1469">
        <v>21</v>
      </c>
      <c r="C1469" t="s">
        <v>16</v>
      </c>
      <c r="F1469">
        <v>137</v>
      </c>
      <c r="G1469" t="s">
        <v>1680</v>
      </c>
      <c r="J1469" t="s">
        <v>104</v>
      </c>
      <c r="K1469" t="s">
        <v>84</v>
      </c>
      <c r="L1469">
        <v>2</v>
      </c>
      <c r="M1469" t="s">
        <v>1689</v>
      </c>
      <c r="N1469">
        <v>2</v>
      </c>
      <c r="P1469" t="s">
        <v>84</v>
      </c>
    </row>
    <row r="1470" spans="1:16" x14ac:dyDescent="0.25">
      <c r="A1470">
        <v>1</v>
      </c>
      <c r="B1470">
        <v>21</v>
      </c>
      <c r="C1470" t="s">
        <v>16</v>
      </c>
      <c r="F1470">
        <v>137</v>
      </c>
      <c r="G1470" t="s">
        <v>1680</v>
      </c>
      <c r="J1470" t="s">
        <v>109</v>
      </c>
      <c r="K1470" t="s">
        <v>36</v>
      </c>
      <c r="L1470">
        <v>8</v>
      </c>
      <c r="M1470" t="s">
        <v>1690</v>
      </c>
      <c r="N1470">
        <v>1</v>
      </c>
      <c r="P1470" t="s">
        <v>36</v>
      </c>
    </row>
    <row r="1471" spans="1:16" x14ac:dyDescent="0.25">
      <c r="A1471">
        <v>1</v>
      </c>
      <c r="B1471">
        <v>21</v>
      </c>
      <c r="C1471" t="s">
        <v>16</v>
      </c>
      <c r="F1471">
        <v>138</v>
      </c>
      <c r="G1471" t="s">
        <v>1691</v>
      </c>
      <c r="J1471" t="s">
        <v>92</v>
      </c>
      <c r="K1471" t="s">
        <v>80</v>
      </c>
      <c r="L1471">
        <v>1</v>
      </c>
      <c r="M1471" t="s">
        <v>1692</v>
      </c>
      <c r="N1471">
        <v>1</v>
      </c>
      <c r="P1471" t="s">
        <v>80</v>
      </c>
    </row>
    <row r="1472" spans="1:16" x14ac:dyDescent="0.25">
      <c r="A1472">
        <v>1</v>
      </c>
      <c r="B1472">
        <v>21</v>
      </c>
      <c r="C1472" t="s">
        <v>16</v>
      </c>
      <c r="F1472">
        <v>138</v>
      </c>
      <c r="G1472" t="s">
        <v>1691</v>
      </c>
      <c r="J1472" t="s">
        <v>94</v>
      </c>
      <c r="K1472" t="s">
        <v>80</v>
      </c>
      <c r="L1472">
        <v>2</v>
      </c>
      <c r="M1472" t="s">
        <v>1693</v>
      </c>
      <c r="N1472">
        <v>2</v>
      </c>
      <c r="P1472" t="s">
        <v>80</v>
      </c>
    </row>
    <row r="1473" spans="1:16" x14ac:dyDescent="0.25">
      <c r="A1473">
        <v>1</v>
      </c>
      <c r="B1473">
        <v>21</v>
      </c>
      <c r="C1473" t="s">
        <v>16</v>
      </c>
      <c r="F1473">
        <v>138</v>
      </c>
      <c r="G1473" t="s">
        <v>1691</v>
      </c>
      <c r="J1473" t="s">
        <v>94</v>
      </c>
      <c r="K1473" t="s">
        <v>80</v>
      </c>
      <c r="L1473">
        <v>3</v>
      </c>
      <c r="M1473" t="s">
        <v>1694</v>
      </c>
      <c r="N1473">
        <v>1</v>
      </c>
      <c r="P1473" t="s">
        <v>80</v>
      </c>
    </row>
    <row r="1474" spans="1:16" x14ac:dyDescent="0.25">
      <c r="A1474">
        <v>1</v>
      </c>
      <c r="B1474">
        <v>21</v>
      </c>
      <c r="C1474" t="s">
        <v>16</v>
      </c>
      <c r="F1474">
        <v>138</v>
      </c>
      <c r="G1474" t="s">
        <v>1691</v>
      </c>
      <c r="J1474" t="s">
        <v>94</v>
      </c>
      <c r="K1474" t="s">
        <v>80</v>
      </c>
      <c r="L1474">
        <v>4</v>
      </c>
      <c r="M1474" t="s">
        <v>1695</v>
      </c>
      <c r="N1474">
        <v>2</v>
      </c>
      <c r="P1474" t="s">
        <v>80</v>
      </c>
    </row>
    <row r="1475" spans="1:16" x14ac:dyDescent="0.25">
      <c r="A1475">
        <v>1</v>
      </c>
      <c r="B1475">
        <v>21</v>
      </c>
      <c r="C1475" t="s">
        <v>16</v>
      </c>
      <c r="F1475">
        <v>138</v>
      </c>
      <c r="G1475" t="s">
        <v>1691</v>
      </c>
      <c r="J1475" t="s">
        <v>94</v>
      </c>
      <c r="K1475" t="s">
        <v>80</v>
      </c>
      <c r="L1475">
        <v>5</v>
      </c>
      <c r="M1475" t="s">
        <v>1696</v>
      </c>
      <c r="N1475">
        <v>1</v>
      </c>
      <c r="P1475" t="s">
        <v>80</v>
      </c>
    </row>
    <row r="1476" spans="1:16" x14ac:dyDescent="0.25">
      <c r="A1476">
        <v>1</v>
      </c>
      <c r="B1476">
        <v>21</v>
      </c>
      <c r="C1476" t="s">
        <v>16</v>
      </c>
      <c r="F1476">
        <v>138</v>
      </c>
      <c r="G1476" t="s">
        <v>1691</v>
      </c>
      <c r="J1476" t="s">
        <v>94</v>
      </c>
      <c r="K1476" t="s">
        <v>80</v>
      </c>
      <c r="L1476">
        <v>6</v>
      </c>
      <c r="M1476" t="s">
        <v>1697</v>
      </c>
      <c r="N1476">
        <v>2</v>
      </c>
      <c r="P1476" t="s">
        <v>80</v>
      </c>
    </row>
    <row r="1477" spans="1:16" x14ac:dyDescent="0.25">
      <c r="A1477">
        <v>1</v>
      </c>
      <c r="B1477">
        <v>21</v>
      </c>
      <c r="C1477" t="s">
        <v>16</v>
      </c>
      <c r="F1477">
        <v>138</v>
      </c>
      <c r="G1477" t="s">
        <v>1691</v>
      </c>
      <c r="J1477" t="s">
        <v>94</v>
      </c>
      <c r="K1477" t="s">
        <v>80</v>
      </c>
      <c r="L1477">
        <v>7</v>
      </c>
      <c r="M1477" t="s">
        <v>1698</v>
      </c>
      <c r="N1477">
        <v>1</v>
      </c>
      <c r="P1477" t="s">
        <v>80</v>
      </c>
    </row>
    <row r="1478" spans="1:16" x14ac:dyDescent="0.25">
      <c r="A1478">
        <v>1</v>
      </c>
      <c r="B1478">
        <v>21</v>
      </c>
      <c r="C1478" t="s">
        <v>16</v>
      </c>
      <c r="F1478">
        <v>138</v>
      </c>
      <c r="G1478" t="s">
        <v>1691</v>
      </c>
      <c r="J1478" t="s">
        <v>104</v>
      </c>
      <c r="K1478" t="s">
        <v>36</v>
      </c>
      <c r="L1478">
        <v>2</v>
      </c>
      <c r="M1478" t="s">
        <v>1699</v>
      </c>
      <c r="N1478">
        <v>2</v>
      </c>
      <c r="P1478" t="s">
        <v>36</v>
      </c>
    </row>
    <row r="1479" spans="1:16" x14ac:dyDescent="0.25">
      <c r="A1479">
        <v>1</v>
      </c>
      <c r="B1479">
        <v>21</v>
      </c>
      <c r="C1479" t="s">
        <v>16</v>
      </c>
      <c r="F1479">
        <v>138</v>
      </c>
      <c r="G1479" t="s">
        <v>1691</v>
      </c>
      <c r="J1479" t="s">
        <v>104</v>
      </c>
      <c r="K1479" t="s">
        <v>25</v>
      </c>
      <c r="L1479">
        <v>2</v>
      </c>
      <c r="M1479" t="s">
        <v>1700</v>
      </c>
      <c r="N1479">
        <v>2</v>
      </c>
      <c r="P1479" t="s">
        <v>25</v>
      </c>
    </row>
    <row r="1480" spans="1:16" x14ac:dyDescent="0.25">
      <c r="A1480">
        <v>1</v>
      </c>
      <c r="B1480">
        <v>21</v>
      </c>
      <c r="C1480" t="s">
        <v>16</v>
      </c>
      <c r="F1480">
        <v>138</v>
      </c>
      <c r="G1480" t="s">
        <v>1691</v>
      </c>
      <c r="J1480" t="s">
        <v>109</v>
      </c>
      <c r="K1480" t="s">
        <v>80</v>
      </c>
      <c r="L1480">
        <v>8</v>
      </c>
      <c r="M1480" t="s">
        <v>1701</v>
      </c>
      <c r="N1480">
        <v>2</v>
      </c>
      <c r="P1480" t="s">
        <v>80</v>
      </c>
    </row>
    <row r="1481" spans="1:16" x14ac:dyDescent="0.25">
      <c r="A1481">
        <v>1</v>
      </c>
      <c r="B1481">
        <v>21</v>
      </c>
      <c r="C1481" t="s">
        <v>16</v>
      </c>
      <c r="F1481">
        <v>139</v>
      </c>
      <c r="G1481" t="s">
        <v>1702</v>
      </c>
      <c r="J1481" t="s">
        <v>92</v>
      </c>
      <c r="K1481" t="s">
        <v>23</v>
      </c>
      <c r="L1481">
        <v>1</v>
      </c>
      <c r="M1481" t="s">
        <v>1703</v>
      </c>
      <c r="N1481">
        <v>1</v>
      </c>
      <c r="P1481" t="s">
        <v>32</v>
      </c>
    </row>
    <row r="1482" spans="1:16" x14ac:dyDescent="0.25">
      <c r="A1482">
        <v>1</v>
      </c>
      <c r="B1482">
        <v>21</v>
      </c>
      <c r="C1482" t="s">
        <v>16</v>
      </c>
      <c r="F1482">
        <v>139</v>
      </c>
      <c r="G1482" t="s">
        <v>1702</v>
      </c>
      <c r="J1482" t="s">
        <v>94</v>
      </c>
      <c r="K1482" t="s">
        <v>23</v>
      </c>
      <c r="L1482">
        <v>2</v>
      </c>
      <c r="M1482" t="s">
        <v>1704</v>
      </c>
      <c r="N1482">
        <v>2</v>
      </c>
      <c r="P1482" t="s">
        <v>23</v>
      </c>
    </row>
    <row r="1483" spans="1:16" x14ac:dyDescent="0.25">
      <c r="A1483">
        <v>1</v>
      </c>
      <c r="B1483">
        <v>21</v>
      </c>
      <c r="C1483" t="s">
        <v>16</v>
      </c>
      <c r="F1483">
        <v>139</v>
      </c>
      <c r="G1483" t="s">
        <v>1702</v>
      </c>
      <c r="J1483" t="s">
        <v>94</v>
      </c>
      <c r="K1483" t="s">
        <v>23</v>
      </c>
      <c r="L1483">
        <v>3</v>
      </c>
      <c r="M1483" t="s">
        <v>1705</v>
      </c>
      <c r="N1483">
        <v>1</v>
      </c>
      <c r="P1483" t="s">
        <v>23</v>
      </c>
    </row>
    <row r="1484" spans="1:16" x14ac:dyDescent="0.25">
      <c r="A1484">
        <v>1</v>
      </c>
      <c r="B1484">
        <v>21</v>
      </c>
      <c r="C1484" t="s">
        <v>16</v>
      </c>
      <c r="F1484">
        <v>139</v>
      </c>
      <c r="G1484" t="s">
        <v>1702</v>
      </c>
      <c r="J1484" t="s">
        <v>94</v>
      </c>
      <c r="K1484" t="s">
        <v>23</v>
      </c>
      <c r="L1484">
        <v>4</v>
      </c>
      <c r="M1484" t="s">
        <v>1706</v>
      </c>
      <c r="N1484">
        <v>2</v>
      </c>
      <c r="P1484" t="s">
        <v>23</v>
      </c>
    </row>
    <row r="1485" spans="1:16" x14ac:dyDescent="0.25">
      <c r="A1485">
        <v>1</v>
      </c>
      <c r="B1485">
        <v>21</v>
      </c>
      <c r="C1485" t="s">
        <v>16</v>
      </c>
      <c r="F1485">
        <v>139</v>
      </c>
      <c r="G1485" t="s">
        <v>1702</v>
      </c>
      <c r="J1485" t="s">
        <v>94</v>
      </c>
      <c r="K1485" t="s">
        <v>23</v>
      </c>
      <c r="L1485">
        <v>5</v>
      </c>
      <c r="M1485" t="s">
        <v>1707</v>
      </c>
      <c r="N1485">
        <v>1</v>
      </c>
      <c r="P1485" t="s">
        <v>23</v>
      </c>
    </row>
    <row r="1486" spans="1:16" x14ac:dyDescent="0.25">
      <c r="A1486">
        <v>1</v>
      </c>
      <c r="B1486">
        <v>21</v>
      </c>
      <c r="C1486" t="s">
        <v>16</v>
      </c>
      <c r="F1486">
        <v>139</v>
      </c>
      <c r="G1486" t="s">
        <v>1702</v>
      </c>
      <c r="J1486" t="s">
        <v>94</v>
      </c>
      <c r="K1486" t="s">
        <v>23</v>
      </c>
      <c r="L1486">
        <v>6</v>
      </c>
      <c r="M1486" t="s">
        <v>1708</v>
      </c>
      <c r="N1486">
        <v>2</v>
      </c>
      <c r="P1486" t="s">
        <v>23</v>
      </c>
    </row>
    <row r="1487" spans="1:16" x14ac:dyDescent="0.25">
      <c r="A1487">
        <v>1</v>
      </c>
      <c r="B1487">
        <v>21</v>
      </c>
      <c r="C1487" t="s">
        <v>16</v>
      </c>
      <c r="F1487">
        <v>139</v>
      </c>
      <c r="G1487" t="s">
        <v>1702</v>
      </c>
      <c r="J1487" t="s">
        <v>94</v>
      </c>
      <c r="K1487" t="s">
        <v>23</v>
      </c>
      <c r="L1487">
        <v>7</v>
      </c>
      <c r="M1487" t="s">
        <v>1709</v>
      </c>
      <c r="N1487">
        <v>1</v>
      </c>
      <c r="P1487" t="s">
        <v>23</v>
      </c>
    </row>
    <row r="1488" spans="1:16" x14ac:dyDescent="0.25">
      <c r="A1488">
        <v>1</v>
      </c>
      <c r="B1488">
        <v>21</v>
      </c>
      <c r="C1488" t="s">
        <v>16</v>
      </c>
      <c r="F1488">
        <v>139</v>
      </c>
      <c r="G1488" t="s">
        <v>1702</v>
      </c>
      <c r="J1488" t="s">
        <v>104</v>
      </c>
      <c r="K1488" t="s">
        <v>82</v>
      </c>
      <c r="L1488">
        <v>2</v>
      </c>
      <c r="M1488" t="s">
        <v>1710</v>
      </c>
      <c r="N1488">
        <v>2</v>
      </c>
      <c r="P1488" t="s">
        <v>82</v>
      </c>
    </row>
    <row r="1489" spans="1:16" x14ac:dyDescent="0.25">
      <c r="A1489">
        <v>1</v>
      </c>
      <c r="B1489">
        <v>21</v>
      </c>
      <c r="C1489" t="s">
        <v>16</v>
      </c>
      <c r="F1489">
        <v>139</v>
      </c>
      <c r="G1489" t="s">
        <v>1702</v>
      </c>
      <c r="J1489" t="s">
        <v>104</v>
      </c>
      <c r="K1489" t="s">
        <v>36</v>
      </c>
      <c r="L1489">
        <v>2</v>
      </c>
      <c r="M1489" t="s">
        <v>1711</v>
      </c>
      <c r="N1489">
        <v>2</v>
      </c>
      <c r="P1489" t="s">
        <v>36</v>
      </c>
    </row>
    <row r="1490" spans="1:16" x14ac:dyDescent="0.25">
      <c r="A1490">
        <v>1</v>
      </c>
      <c r="B1490">
        <v>21</v>
      </c>
      <c r="C1490" t="s">
        <v>16</v>
      </c>
      <c r="F1490">
        <v>139</v>
      </c>
      <c r="G1490" t="s">
        <v>1702</v>
      </c>
      <c r="J1490" t="s">
        <v>109</v>
      </c>
      <c r="K1490" t="s">
        <v>23</v>
      </c>
      <c r="L1490">
        <v>8</v>
      </c>
      <c r="M1490" t="s">
        <v>1712</v>
      </c>
      <c r="N1490">
        <v>2</v>
      </c>
      <c r="P1490" t="s">
        <v>23</v>
      </c>
    </row>
    <row r="1491" spans="1:16" x14ac:dyDescent="0.25">
      <c r="A1491">
        <v>1</v>
      </c>
      <c r="B1491">
        <v>21</v>
      </c>
      <c r="C1491" t="s">
        <v>16</v>
      </c>
      <c r="F1491">
        <v>140</v>
      </c>
      <c r="G1491" t="s">
        <v>1713</v>
      </c>
      <c r="J1491" t="s">
        <v>92</v>
      </c>
      <c r="K1491" t="s">
        <v>173</v>
      </c>
      <c r="L1491">
        <v>1</v>
      </c>
      <c r="M1491" t="s">
        <v>1714</v>
      </c>
      <c r="N1491">
        <v>1</v>
      </c>
      <c r="P1491" t="s">
        <v>25</v>
      </c>
    </row>
    <row r="1492" spans="1:16" x14ac:dyDescent="0.25">
      <c r="A1492">
        <v>1</v>
      </c>
      <c r="B1492">
        <v>21</v>
      </c>
      <c r="C1492" t="s">
        <v>16</v>
      </c>
      <c r="F1492">
        <v>140</v>
      </c>
      <c r="G1492" t="s">
        <v>1713</v>
      </c>
      <c r="J1492" t="s">
        <v>94</v>
      </c>
      <c r="K1492" t="s">
        <v>173</v>
      </c>
      <c r="L1492">
        <v>2</v>
      </c>
      <c r="M1492" t="s">
        <v>1715</v>
      </c>
      <c r="N1492">
        <v>2</v>
      </c>
      <c r="P1492" t="s">
        <v>173</v>
      </c>
    </row>
    <row r="1493" spans="1:16" x14ac:dyDescent="0.25">
      <c r="A1493">
        <v>1</v>
      </c>
      <c r="B1493">
        <v>21</v>
      </c>
      <c r="C1493" t="s">
        <v>16</v>
      </c>
      <c r="F1493">
        <v>140</v>
      </c>
      <c r="G1493" t="s">
        <v>1713</v>
      </c>
      <c r="J1493" t="s">
        <v>94</v>
      </c>
      <c r="K1493" t="s">
        <v>173</v>
      </c>
      <c r="L1493">
        <v>3</v>
      </c>
      <c r="M1493" t="s">
        <v>1716</v>
      </c>
      <c r="N1493">
        <v>1</v>
      </c>
      <c r="P1493" t="s">
        <v>173</v>
      </c>
    </row>
    <row r="1494" spans="1:16" x14ac:dyDescent="0.25">
      <c r="A1494">
        <v>1</v>
      </c>
      <c r="B1494">
        <v>21</v>
      </c>
      <c r="C1494" t="s">
        <v>16</v>
      </c>
      <c r="F1494">
        <v>140</v>
      </c>
      <c r="G1494" t="s">
        <v>1713</v>
      </c>
      <c r="J1494" t="s">
        <v>94</v>
      </c>
      <c r="K1494" t="s">
        <v>173</v>
      </c>
      <c r="L1494">
        <v>4</v>
      </c>
      <c r="M1494" t="s">
        <v>1717</v>
      </c>
      <c r="N1494">
        <v>2</v>
      </c>
      <c r="P1494" t="s">
        <v>173</v>
      </c>
    </row>
    <row r="1495" spans="1:16" x14ac:dyDescent="0.25">
      <c r="A1495">
        <v>1</v>
      </c>
      <c r="B1495">
        <v>21</v>
      </c>
      <c r="C1495" t="s">
        <v>16</v>
      </c>
      <c r="F1495">
        <v>140</v>
      </c>
      <c r="G1495" t="s">
        <v>1713</v>
      </c>
      <c r="J1495" t="s">
        <v>94</v>
      </c>
      <c r="K1495" t="s">
        <v>173</v>
      </c>
      <c r="L1495">
        <v>5</v>
      </c>
      <c r="M1495" t="s">
        <v>1718</v>
      </c>
      <c r="N1495">
        <v>1</v>
      </c>
      <c r="P1495" t="s">
        <v>173</v>
      </c>
    </row>
    <row r="1496" spans="1:16" x14ac:dyDescent="0.25">
      <c r="A1496">
        <v>1</v>
      </c>
      <c r="B1496">
        <v>21</v>
      </c>
      <c r="C1496" t="s">
        <v>16</v>
      </c>
      <c r="F1496">
        <v>140</v>
      </c>
      <c r="G1496" t="s">
        <v>1713</v>
      </c>
      <c r="J1496" t="s">
        <v>94</v>
      </c>
      <c r="K1496" t="s">
        <v>173</v>
      </c>
      <c r="L1496">
        <v>6</v>
      </c>
      <c r="M1496" t="s">
        <v>1719</v>
      </c>
      <c r="N1496">
        <v>2</v>
      </c>
      <c r="P1496" t="s">
        <v>173</v>
      </c>
    </row>
    <row r="1497" spans="1:16" x14ac:dyDescent="0.25">
      <c r="A1497">
        <v>1</v>
      </c>
      <c r="B1497">
        <v>21</v>
      </c>
      <c r="C1497" t="s">
        <v>16</v>
      </c>
      <c r="F1497">
        <v>140</v>
      </c>
      <c r="G1497" t="s">
        <v>1713</v>
      </c>
      <c r="J1497" t="s">
        <v>94</v>
      </c>
      <c r="K1497" t="s">
        <v>173</v>
      </c>
      <c r="L1497">
        <v>7</v>
      </c>
      <c r="M1497" t="s">
        <v>1720</v>
      </c>
      <c r="N1497">
        <v>1</v>
      </c>
      <c r="P1497" t="s">
        <v>173</v>
      </c>
    </row>
    <row r="1498" spans="1:16" x14ac:dyDescent="0.25">
      <c r="A1498">
        <v>1</v>
      </c>
      <c r="B1498">
        <v>21</v>
      </c>
      <c r="C1498" t="s">
        <v>16</v>
      </c>
      <c r="F1498">
        <v>140</v>
      </c>
      <c r="G1498" t="s">
        <v>1713</v>
      </c>
      <c r="J1498" t="s">
        <v>104</v>
      </c>
      <c r="K1498" t="s">
        <v>36</v>
      </c>
      <c r="L1498">
        <v>2</v>
      </c>
      <c r="M1498" t="s">
        <v>1721</v>
      </c>
      <c r="N1498">
        <v>1</v>
      </c>
      <c r="P1498" t="s">
        <v>36</v>
      </c>
    </row>
    <row r="1499" spans="1:16" x14ac:dyDescent="0.25">
      <c r="A1499">
        <v>1</v>
      </c>
      <c r="B1499">
        <v>21</v>
      </c>
      <c r="C1499" t="s">
        <v>16</v>
      </c>
      <c r="F1499">
        <v>140</v>
      </c>
      <c r="G1499" t="s">
        <v>1713</v>
      </c>
      <c r="J1499" t="s">
        <v>104</v>
      </c>
      <c r="K1499" t="s">
        <v>36</v>
      </c>
      <c r="L1499">
        <v>3</v>
      </c>
      <c r="M1499" t="s">
        <v>1722</v>
      </c>
      <c r="N1499">
        <v>2</v>
      </c>
      <c r="P1499" t="s">
        <v>36</v>
      </c>
    </row>
    <row r="1500" spans="1:16" x14ac:dyDescent="0.25">
      <c r="A1500">
        <v>1</v>
      </c>
      <c r="B1500">
        <v>21</v>
      </c>
      <c r="C1500" t="s">
        <v>16</v>
      </c>
      <c r="F1500">
        <v>140</v>
      </c>
      <c r="G1500" t="s">
        <v>1713</v>
      </c>
      <c r="J1500" t="s">
        <v>109</v>
      </c>
      <c r="K1500" t="s">
        <v>173</v>
      </c>
      <c r="L1500">
        <v>8</v>
      </c>
      <c r="M1500" t="s">
        <v>1723</v>
      </c>
      <c r="N1500">
        <v>2</v>
      </c>
      <c r="P1500" t="s">
        <v>173</v>
      </c>
    </row>
    <row r="1501" spans="1:16" x14ac:dyDescent="0.25">
      <c r="A1501">
        <v>1</v>
      </c>
      <c r="B1501">
        <v>21</v>
      </c>
      <c r="C1501" t="s">
        <v>16</v>
      </c>
      <c r="F1501">
        <v>141</v>
      </c>
      <c r="G1501" t="s">
        <v>1724</v>
      </c>
      <c r="J1501" t="s">
        <v>92</v>
      </c>
      <c r="K1501" t="s">
        <v>23</v>
      </c>
      <c r="L1501">
        <v>1</v>
      </c>
      <c r="M1501" t="s">
        <v>1725</v>
      </c>
      <c r="N1501">
        <v>2</v>
      </c>
      <c r="P1501" t="s">
        <v>32</v>
      </c>
    </row>
    <row r="1502" spans="1:16" x14ac:dyDescent="0.25">
      <c r="A1502">
        <v>1</v>
      </c>
      <c r="B1502">
        <v>21</v>
      </c>
      <c r="C1502" t="s">
        <v>16</v>
      </c>
      <c r="F1502">
        <v>141</v>
      </c>
      <c r="G1502" t="s">
        <v>1724</v>
      </c>
      <c r="J1502" t="s">
        <v>94</v>
      </c>
      <c r="K1502" t="s">
        <v>23</v>
      </c>
      <c r="L1502">
        <v>2</v>
      </c>
      <c r="M1502" t="s">
        <v>1726</v>
      </c>
      <c r="N1502">
        <v>1</v>
      </c>
      <c r="P1502" t="s">
        <v>23</v>
      </c>
    </row>
    <row r="1503" spans="1:16" x14ac:dyDescent="0.25">
      <c r="A1503">
        <v>1</v>
      </c>
      <c r="B1503">
        <v>21</v>
      </c>
      <c r="C1503" t="s">
        <v>16</v>
      </c>
      <c r="F1503">
        <v>141</v>
      </c>
      <c r="G1503" t="s">
        <v>1724</v>
      </c>
      <c r="J1503" t="s">
        <v>94</v>
      </c>
      <c r="K1503" t="s">
        <v>23</v>
      </c>
      <c r="L1503">
        <v>3</v>
      </c>
      <c r="M1503" t="s">
        <v>1727</v>
      </c>
      <c r="N1503">
        <v>2</v>
      </c>
      <c r="P1503" t="s">
        <v>23</v>
      </c>
    </row>
    <row r="1504" spans="1:16" x14ac:dyDescent="0.25">
      <c r="A1504">
        <v>1</v>
      </c>
      <c r="B1504">
        <v>21</v>
      </c>
      <c r="C1504" t="s">
        <v>16</v>
      </c>
      <c r="F1504">
        <v>141</v>
      </c>
      <c r="G1504" t="s">
        <v>1724</v>
      </c>
      <c r="J1504" t="s">
        <v>94</v>
      </c>
      <c r="K1504" t="s">
        <v>23</v>
      </c>
      <c r="L1504">
        <v>4</v>
      </c>
      <c r="M1504" t="s">
        <v>1728</v>
      </c>
      <c r="N1504">
        <v>1</v>
      </c>
      <c r="P1504" t="s">
        <v>23</v>
      </c>
    </row>
    <row r="1505" spans="1:16" x14ac:dyDescent="0.25">
      <c r="A1505">
        <v>1</v>
      </c>
      <c r="B1505">
        <v>21</v>
      </c>
      <c r="C1505" t="s">
        <v>16</v>
      </c>
      <c r="F1505">
        <v>141</v>
      </c>
      <c r="G1505" t="s">
        <v>1724</v>
      </c>
      <c r="J1505" t="s">
        <v>94</v>
      </c>
      <c r="K1505" t="s">
        <v>23</v>
      </c>
      <c r="L1505">
        <v>5</v>
      </c>
      <c r="M1505" t="s">
        <v>1729</v>
      </c>
      <c r="N1505">
        <v>2</v>
      </c>
      <c r="P1505" t="s">
        <v>23</v>
      </c>
    </row>
    <row r="1506" spans="1:16" x14ac:dyDescent="0.25">
      <c r="A1506">
        <v>1</v>
      </c>
      <c r="B1506">
        <v>21</v>
      </c>
      <c r="C1506" t="s">
        <v>16</v>
      </c>
      <c r="F1506">
        <v>141</v>
      </c>
      <c r="G1506" t="s">
        <v>1724</v>
      </c>
      <c r="J1506" t="s">
        <v>94</v>
      </c>
      <c r="K1506" t="s">
        <v>23</v>
      </c>
      <c r="L1506">
        <v>6</v>
      </c>
      <c r="M1506" t="s">
        <v>1730</v>
      </c>
      <c r="N1506">
        <v>1</v>
      </c>
      <c r="P1506" t="s">
        <v>23</v>
      </c>
    </row>
    <row r="1507" spans="1:16" x14ac:dyDescent="0.25">
      <c r="A1507">
        <v>1</v>
      </c>
      <c r="B1507">
        <v>21</v>
      </c>
      <c r="C1507" t="s">
        <v>16</v>
      </c>
      <c r="F1507">
        <v>141</v>
      </c>
      <c r="G1507" t="s">
        <v>1724</v>
      </c>
      <c r="J1507" t="s">
        <v>94</v>
      </c>
      <c r="K1507" t="s">
        <v>23</v>
      </c>
      <c r="L1507">
        <v>7</v>
      </c>
      <c r="M1507" t="s">
        <v>1731</v>
      </c>
      <c r="N1507">
        <v>2</v>
      </c>
      <c r="P1507" t="s">
        <v>23</v>
      </c>
    </row>
    <row r="1508" spans="1:16" x14ac:dyDescent="0.25">
      <c r="A1508">
        <v>1</v>
      </c>
      <c r="B1508">
        <v>21</v>
      </c>
      <c r="C1508" t="s">
        <v>16</v>
      </c>
      <c r="F1508">
        <v>141</v>
      </c>
      <c r="G1508" t="s">
        <v>1724</v>
      </c>
      <c r="J1508" t="s">
        <v>94</v>
      </c>
      <c r="K1508" t="s">
        <v>23</v>
      </c>
      <c r="L1508">
        <v>8</v>
      </c>
      <c r="M1508" t="s">
        <v>1732</v>
      </c>
      <c r="N1508">
        <v>1</v>
      </c>
      <c r="P1508" t="s">
        <v>23</v>
      </c>
    </row>
    <row r="1509" spans="1:16" x14ac:dyDescent="0.25">
      <c r="A1509">
        <v>1</v>
      </c>
      <c r="B1509">
        <v>21</v>
      </c>
      <c r="C1509" t="s">
        <v>16</v>
      </c>
      <c r="F1509">
        <v>141</v>
      </c>
      <c r="G1509" t="s">
        <v>1724</v>
      </c>
      <c r="J1509" t="s">
        <v>94</v>
      </c>
      <c r="K1509" t="s">
        <v>23</v>
      </c>
      <c r="L1509">
        <v>9</v>
      </c>
      <c r="M1509" t="s">
        <v>1733</v>
      </c>
      <c r="N1509">
        <v>2</v>
      </c>
      <c r="P1509" t="s">
        <v>23</v>
      </c>
    </row>
    <row r="1510" spans="1:16" x14ac:dyDescent="0.25">
      <c r="A1510">
        <v>1</v>
      </c>
      <c r="B1510">
        <v>21</v>
      </c>
      <c r="C1510" t="s">
        <v>16</v>
      </c>
      <c r="F1510">
        <v>141</v>
      </c>
      <c r="G1510" t="s">
        <v>1724</v>
      </c>
      <c r="J1510" t="s">
        <v>104</v>
      </c>
      <c r="K1510" t="s">
        <v>1734</v>
      </c>
      <c r="L1510">
        <v>2</v>
      </c>
      <c r="M1510" t="s">
        <v>1735</v>
      </c>
      <c r="N1510">
        <v>2</v>
      </c>
      <c r="P1510" t="s">
        <v>1734</v>
      </c>
    </row>
    <row r="1511" spans="1:16" x14ac:dyDescent="0.25">
      <c r="A1511">
        <v>1</v>
      </c>
      <c r="B1511">
        <v>21</v>
      </c>
      <c r="C1511" t="s">
        <v>16</v>
      </c>
      <c r="F1511">
        <v>141</v>
      </c>
      <c r="G1511" t="s">
        <v>1724</v>
      </c>
      <c r="J1511" t="s">
        <v>104</v>
      </c>
      <c r="K1511" t="s">
        <v>38</v>
      </c>
      <c r="L1511">
        <v>2</v>
      </c>
      <c r="M1511" t="s">
        <v>1736</v>
      </c>
      <c r="N1511">
        <v>2</v>
      </c>
      <c r="P1511" t="s">
        <v>38</v>
      </c>
    </row>
    <row r="1512" spans="1:16" x14ac:dyDescent="0.25">
      <c r="A1512">
        <v>1</v>
      </c>
      <c r="B1512">
        <v>21</v>
      </c>
      <c r="C1512" t="s">
        <v>16</v>
      </c>
      <c r="F1512">
        <v>141</v>
      </c>
      <c r="G1512" t="s">
        <v>1724</v>
      </c>
      <c r="J1512" t="s">
        <v>104</v>
      </c>
      <c r="K1512" t="s">
        <v>112</v>
      </c>
      <c r="L1512">
        <v>2</v>
      </c>
      <c r="M1512" t="s">
        <v>1737</v>
      </c>
      <c r="N1512">
        <v>2</v>
      </c>
      <c r="P1512" t="s">
        <v>112</v>
      </c>
    </row>
    <row r="1513" spans="1:16" x14ac:dyDescent="0.25">
      <c r="A1513">
        <v>1</v>
      </c>
      <c r="B1513">
        <v>21</v>
      </c>
      <c r="C1513" t="s">
        <v>16</v>
      </c>
      <c r="F1513">
        <v>141</v>
      </c>
      <c r="G1513" t="s">
        <v>1724</v>
      </c>
      <c r="J1513" t="s">
        <v>104</v>
      </c>
      <c r="K1513" t="s">
        <v>38</v>
      </c>
      <c r="L1513">
        <v>3</v>
      </c>
      <c r="M1513" t="s">
        <v>1738</v>
      </c>
      <c r="N1513">
        <v>1</v>
      </c>
      <c r="P1513" t="s">
        <v>38</v>
      </c>
    </row>
    <row r="1514" spans="1:16" x14ac:dyDescent="0.25">
      <c r="A1514">
        <v>1</v>
      </c>
      <c r="B1514">
        <v>21</v>
      </c>
      <c r="C1514" t="s">
        <v>16</v>
      </c>
      <c r="F1514">
        <v>141</v>
      </c>
      <c r="G1514" t="s">
        <v>1724</v>
      </c>
      <c r="J1514" t="s">
        <v>109</v>
      </c>
      <c r="K1514" t="s">
        <v>23</v>
      </c>
      <c r="L1514">
        <v>10</v>
      </c>
      <c r="M1514" t="s">
        <v>1739</v>
      </c>
      <c r="N1514">
        <v>1</v>
      </c>
      <c r="P1514" t="s">
        <v>23</v>
      </c>
    </row>
    <row r="1515" spans="1:16" x14ac:dyDescent="0.25">
      <c r="A1515">
        <v>1</v>
      </c>
      <c r="B1515">
        <v>21</v>
      </c>
      <c r="C1515" t="s">
        <v>16</v>
      </c>
      <c r="F1515">
        <v>142</v>
      </c>
      <c r="G1515" t="s">
        <v>1740</v>
      </c>
      <c r="J1515" t="s">
        <v>92</v>
      </c>
      <c r="K1515" t="s">
        <v>276</v>
      </c>
      <c r="L1515">
        <v>1</v>
      </c>
      <c r="M1515" t="s">
        <v>1741</v>
      </c>
      <c r="N1515">
        <v>2</v>
      </c>
      <c r="P1515" t="s">
        <v>276</v>
      </c>
    </row>
    <row r="1516" spans="1:16" x14ac:dyDescent="0.25">
      <c r="A1516">
        <v>1</v>
      </c>
      <c r="B1516">
        <v>21</v>
      </c>
      <c r="C1516" t="s">
        <v>16</v>
      </c>
      <c r="F1516">
        <v>142</v>
      </c>
      <c r="G1516" t="s">
        <v>1740</v>
      </c>
      <c r="J1516" t="s">
        <v>94</v>
      </c>
      <c r="K1516" t="s">
        <v>276</v>
      </c>
      <c r="L1516">
        <v>2</v>
      </c>
      <c r="M1516" t="s">
        <v>1742</v>
      </c>
      <c r="N1516">
        <v>1</v>
      </c>
      <c r="P1516" t="s">
        <v>276</v>
      </c>
    </row>
    <row r="1517" spans="1:16" x14ac:dyDescent="0.25">
      <c r="A1517">
        <v>1</v>
      </c>
      <c r="B1517">
        <v>21</v>
      </c>
      <c r="C1517" t="s">
        <v>16</v>
      </c>
      <c r="F1517">
        <v>142</v>
      </c>
      <c r="G1517" t="s">
        <v>1740</v>
      </c>
      <c r="J1517" t="s">
        <v>94</v>
      </c>
      <c r="K1517" t="s">
        <v>276</v>
      </c>
      <c r="L1517">
        <v>3</v>
      </c>
      <c r="M1517" t="s">
        <v>1743</v>
      </c>
      <c r="N1517">
        <v>2</v>
      </c>
      <c r="P1517" t="s">
        <v>276</v>
      </c>
    </row>
    <row r="1518" spans="1:16" x14ac:dyDescent="0.25">
      <c r="A1518">
        <v>1</v>
      </c>
      <c r="B1518">
        <v>21</v>
      </c>
      <c r="C1518" t="s">
        <v>16</v>
      </c>
      <c r="F1518">
        <v>142</v>
      </c>
      <c r="G1518" t="s">
        <v>1740</v>
      </c>
      <c r="J1518" t="s">
        <v>94</v>
      </c>
      <c r="K1518" t="s">
        <v>276</v>
      </c>
      <c r="L1518">
        <v>4</v>
      </c>
      <c r="M1518" t="s">
        <v>1744</v>
      </c>
      <c r="N1518">
        <v>1</v>
      </c>
      <c r="P1518" t="s">
        <v>276</v>
      </c>
    </row>
    <row r="1519" spans="1:16" x14ac:dyDescent="0.25">
      <c r="A1519">
        <v>1</v>
      </c>
      <c r="B1519">
        <v>21</v>
      </c>
      <c r="C1519" t="s">
        <v>16</v>
      </c>
      <c r="F1519">
        <v>142</v>
      </c>
      <c r="G1519" t="s">
        <v>1740</v>
      </c>
      <c r="J1519" t="s">
        <v>94</v>
      </c>
      <c r="K1519" t="s">
        <v>276</v>
      </c>
      <c r="L1519">
        <v>5</v>
      </c>
      <c r="M1519" t="s">
        <v>1745</v>
      </c>
      <c r="N1519">
        <v>2</v>
      </c>
      <c r="P1519" t="s">
        <v>276</v>
      </c>
    </row>
    <row r="1520" spans="1:16" x14ac:dyDescent="0.25">
      <c r="A1520">
        <v>1</v>
      </c>
      <c r="B1520">
        <v>21</v>
      </c>
      <c r="C1520" t="s">
        <v>16</v>
      </c>
      <c r="F1520">
        <v>142</v>
      </c>
      <c r="G1520" t="s">
        <v>1740</v>
      </c>
      <c r="J1520" t="s">
        <v>94</v>
      </c>
      <c r="K1520" t="s">
        <v>276</v>
      </c>
      <c r="L1520">
        <v>6</v>
      </c>
      <c r="M1520" t="s">
        <v>1746</v>
      </c>
      <c r="N1520">
        <v>1</v>
      </c>
      <c r="P1520" t="s">
        <v>276</v>
      </c>
    </row>
    <row r="1521" spans="1:16" x14ac:dyDescent="0.25">
      <c r="A1521">
        <v>1</v>
      </c>
      <c r="B1521">
        <v>21</v>
      </c>
      <c r="C1521" t="s">
        <v>16</v>
      </c>
      <c r="F1521">
        <v>142</v>
      </c>
      <c r="G1521" t="s">
        <v>1740</v>
      </c>
      <c r="J1521" t="s">
        <v>94</v>
      </c>
      <c r="K1521" t="s">
        <v>276</v>
      </c>
      <c r="L1521">
        <v>7</v>
      </c>
      <c r="M1521" t="s">
        <v>1747</v>
      </c>
      <c r="N1521">
        <v>2</v>
      </c>
      <c r="P1521" t="s">
        <v>276</v>
      </c>
    </row>
    <row r="1522" spans="1:16" x14ac:dyDescent="0.25">
      <c r="A1522">
        <v>1</v>
      </c>
      <c r="B1522">
        <v>21</v>
      </c>
      <c r="C1522" t="s">
        <v>16</v>
      </c>
      <c r="F1522">
        <v>142</v>
      </c>
      <c r="G1522" t="s">
        <v>1740</v>
      </c>
      <c r="J1522" t="s">
        <v>104</v>
      </c>
      <c r="K1522" t="s">
        <v>32</v>
      </c>
      <c r="L1522">
        <v>2</v>
      </c>
      <c r="M1522" t="s">
        <v>1748</v>
      </c>
      <c r="N1522">
        <v>1</v>
      </c>
      <c r="P1522" t="s">
        <v>32</v>
      </c>
    </row>
    <row r="1523" spans="1:16" x14ac:dyDescent="0.25">
      <c r="A1523">
        <v>1</v>
      </c>
      <c r="B1523">
        <v>21</v>
      </c>
      <c r="C1523" t="s">
        <v>16</v>
      </c>
      <c r="F1523">
        <v>142</v>
      </c>
      <c r="G1523" t="s">
        <v>1740</v>
      </c>
      <c r="J1523" t="s">
        <v>104</v>
      </c>
      <c r="K1523" t="s">
        <v>168</v>
      </c>
      <c r="L1523">
        <v>2</v>
      </c>
      <c r="M1523" t="s">
        <v>1749</v>
      </c>
      <c r="N1523">
        <v>1</v>
      </c>
      <c r="P1523" t="s">
        <v>168</v>
      </c>
    </row>
    <row r="1524" spans="1:16" x14ac:dyDescent="0.25">
      <c r="A1524">
        <v>1</v>
      </c>
      <c r="B1524">
        <v>21</v>
      </c>
      <c r="C1524" t="s">
        <v>16</v>
      </c>
      <c r="F1524">
        <v>142</v>
      </c>
      <c r="G1524" t="s">
        <v>1740</v>
      </c>
      <c r="J1524" t="s">
        <v>109</v>
      </c>
      <c r="K1524" t="s">
        <v>276</v>
      </c>
      <c r="L1524">
        <v>8</v>
      </c>
      <c r="M1524" t="s">
        <v>1750</v>
      </c>
      <c r="N1524">
        <v>1</v>
      </c>
      <c r="P1524" t="s">
        <v>276</v>
      </c>
    </row>
    <row r="1525" spans="1:16" x14ac:dyDescent="0.25">
      <c r="A1525">
        <v>1</v>
      </c>
      <c r="B1525">
        <v>21</v>
      </c>
      <c r="C1525" t="s">
        <v>16</v>
      </c>
      <c r="F1525">
        <v>143</v>
      </c>
      <c r="G1525" t="s">
        <v>1751</v>
      </c>
      <c r="J1525" t="s">
        <v>92</v>
      </c>
      <c r="K1525" t="s">
        <v>25</v>
      </c>
      <c r="L1525">
        <v>1</v>
      </c>
      <c r="M1525" t="s">
        <v>1752</v>
      </c>
      <c r="N1525">
        <v>1</v>
      </c>
      <c r="P1525" t="s">
        <v>25</v>
      </c>
    </row>
    <row r="1526" spans="1:16" x14ac:dyDescent="0.25">
      <c r="A1526">
        <v>1</v>
      </c>
      <c r="B1526">
        <v>21</v>
      </c>
      <c r="C1526" t="s">
        <v>16</v>
      </c>
      <c r="F1526">
        <v>143</v>
      </c>
      <c r="G1526" t="s">
        <v>1751</v>
      </c>
      <c r="J1526" t="s">
        <v>94</v>
      </c>
      <c r="K1526" t="s">
        <v>25</v>
      </c>
      <c r="L1526">
        <v>2</v>
      </c>
      <c r="M1526" t="s">
        <v>1753</v>
      </c>
      <c r="N1526">
        <v>2</v>
      </c>
      <c r="P1526" t="s">
        <v>25</v>
      </c>
    </row>
    <row r="1527" spans="1:16" x14ac:dyDescent="0.25">
      <c r="A1527">
        <v>1</v>
      </c>
      <c r="B1527">
        <v>21</v>
      </c>
      <c r="C1527" t="s">
        <v>16</v>
      </c>
      <c r="F1527">
        <v>143</v>
      </c>
      <c r="G1527" t="s">
        <v>1751</v>
      </c>
      <c r="J1527" t="s">
        <v>94</v>
      </c>
      <c r="K1527" t="s">
        <v>25</v>
      </c>
      <c r="L1527">
        <v>3</v>
      </c>
      <c r="M1527" t="s">
        <v>1754</v>
      </c>
      <c r="N1527">
        <v>1</v>
      </c>
      <c r="P1527" t="s">
        <v>25</v>
      </c>
    </row>
    <row r="1528" spans="1:16" x14ac:dyDescent="0.25">
      <c r="A1528">
        <v>1</v>
      </c>
      <c r="B1528">
        <v>21</v>
      </c>
      <c r="C1528" t="s">
        <v>16</v>
      </c>
      <c r="F1528">
        <v>143</v>
      </c>
      <c r="G1528" t="s">
        <v>1751</v>
      </c>
      <c r="J1528" t="s">
        <v>94</v>
      </c>
      <c r="K1528" t="s">
        <v>25</v>
      </c>
      <c r="L1528">
        <v>4</v>
      </c>
      <c r="M1528" t="s">
        <v>1755</v>
      </c>
      <c r="N1528">
        <v>2</v>
      </c>
      <c r="P1528" t="s">
        <v>25</v>
      </c>
    </row>
    <row r="1529" spans="1:16" x14ac:dyDescent="0.25">
      <c r="A1529">
        <v>1</v>
      </c>
      <c r="B1529">
        <v>21</v>
      </c>
      <c r="C1529" t="s">
        <v>16</v>
      </c>
      <c r="F1529">
        <v>143</v>
      </c>
      <c r="G1529" t="s">
        <v>1751</v>
      </c>
      <c r="J1529" t="s">
        <v>94</v>
      </c>
      <c r="K1529" t="s">
        <v>25</v>
      </c>
      <c r="L1529">
        <v>5</v>
      </c>
      <c r="M1529" t="s">
        <v>1756</v>
      </c>
      <c r="N1529">
        <v>1</v>
      </c>
      <c r="P1529" t="s">
        <v>25</v>
      </c>
    </row>
    <row r="1530" spans="1:16" x14ac:dyDescent="0.25">
      <c r="A1530">
        <v>1</v>
      </c>
      <c r="B1530">
        <v>21</v>
      </c>
      <c r="C1530" t="s">
        <v>16</v>
      </c>
      <c r="F1530">
        <v>143</v>
      </c>
      <c r="G1530" t="s">
        <v>1751</v>
      </c>
      <c r="J1530" t="s">
        <v>94</v>
      </c>
      <c r="K1530" t="s">
        <v>25</v>
      </c>
      <c r="L1530">
        <v>6</v>
      </c>
      <c r="M1530" t="s">
        <v>1757</v>
      </c>
      <c r="N1530">
        <v>2</v>
      </c>
      <c r="P1530" t="s">
        <v>25</v>
      </c>
    </row>
    <row r="1531" spans="1:16" x14ac:dyDescent="0.25">
      <c r="A1531">
        <v>1</v>
      </c>
      <c r="B1531">
        <v>21</v>
      </c>
      <c r="C1531" t="s">
        <v>16</v>
      </c>
      <c r="F1531">
        <v>143</v>
      </c>
      <c r="G1531" t="s">
        <v>1751</v>
      </c>
      <c r="J1531" t="s">
        <v>94</v>
      </c>
      <c r="K1531" t="s">
        <v>25</v>
      </c>
      <c r="L1531">
        <v>7</v>
      </c>
      <c r="M1531" t="s">
        <v>1758</v>
      </c>
      <c r="N1531">
        <v>1</v>
      </c>
      <c r="P1531" t="s">
        <v>25</v>
      </c>
    </row>
    <row r="1532" spans="1:16" x14ac:dyDescent="0.25">
      <c r="A1532">
        <v>1</v>
      </c>
      <c r="B1532">
        <v>21</v>
      </c>
      <c r="C1532" t="s">
        <v>16</v>
      </c>
      <c r="F1532">
        <v>143</v>
      </c>
      <c r="G1532" t="s">
        <v>1751</v>
      </c>
      <c r="J1532" t="s">
        <v>104</v>
      </c>
      <c r="K1532" t="s">
        <v>1759</v>
      </c>
      <c r="L1532">
        <v>2</v>
      </c>
      <c r="M1532" t="s">
        <v>1760</v>
      </c>
      <c r="N1532">
        <v>2</v>
      </c>
      <c r="P1532" t="s">
        <v>1759</v>
      </c>
    </row>
    <row r="1533" spans="1:16" x14ac:dyDescent="0.25">
      <c r="A1533">
        <v>1</v>
      </c>
      <c r="B1533">
        <v>21</v>
      </c>
      <c r="C1533" t="s">
        <v>16</v>
      </c>
      <c r="F1533">
        <v>143</v>
      </c>
      <c r="G1533" t="s">
        <v>1751</v>
      </c>
      <c r="J1533" t="s">
        <v>104</v>
      </c>
      <c r="K1533" t="s">
        <v>80</v>
      </c>
      <c r="L1533">
        <v>2</v>
      </c>
      <c r="M1533" t="s">
        <v>1761</v>
      </c>
      <c r="N1533">
        <v>2</v>
      </c>
      <c r="P1533" t="s">
        <v>80</v>
      </c>
    </row>
    <row r="1534" spans="1:16" x14ac:dyDescent="0.25">
      <c r="A1534">
        <v>1</v>
      </c>
      <c r="B1534">
        <v>21</v>
      </c>
      <c r="C1534" t="s">
        <v>16</v>
      </c>
      <c r="F1534">
        <v>143</v>
      </c>
      <c r="G1534" t="s">
        <v>1751</v>
      </c>
      <c r="J1534" t="s">
        <v>109</v>
      </c>
      <c r="K1534" t="s">
        <v>25</v>
      </c>
      <c r="L1534">
        <v>8</v>
      </c>
      <c r="M1534" t="s">
        <v>1762</v>
      </c>
      <c r="N1534">
        <v>2</v>
      </c>
      <c r="P1534" t="s">
        <v>25</v>
      </c>
    </row>
    <row r="1535" spans="1:16" x14ac:dyDescent="0.25">
      <c r="A1535">
        <v>1</v>
      </c>
      <c r="B1535">
        <v>21</v>
      </c>
      <c r="C1535" t="s">
        <v>16</v>
      </c>
      <c r="F1535">
        <v>144</v>
      </c>
      <c r="G1535" t="s">
        <v>1763</v>
      </c>
      <c r="J1535" t="s">
        <v>92</v>
      </c>
      <c r="K1535" t="s">
        <v>38</v>
      </c>
      <c r="L1535">
        <v>1</v>
      </c>
      <c r="M1535" t="s">
        <v>1764</v>
      </c>
      <c r="N1535">
        <v>1</v>
      </c>
      <c r="P1535" t="s">
        <v>21</v>
      </c>
    </row>
    <row r="1536" spans="1:16" x14ac:dyDescent="0.25">
      <c r="A1536">
        <v>1</v>
      </c>
      <c r="B1536">
        <v>21</v>
      </c>
      <c r="C1536" t="s">
        <v>16</v>
      </c>
      <c r="F1536">
        <v>144</v>
      </c>
      <c r="G1536" t="s">
        <v>1763</v>
      </c>
      <c r="J1536" t="s">
        <v>94</v>
      </c>
      <c r="K1536" t="s">
        <v>38</v>
      </c>
      <c r="L1536">
        <v>2</v>
      </c>
      <c r="M1536" t="s">
        <v>1765</v>
      </c>
      <c r="N1536">
        <v>2</v>
      </c>
      <c r="P1536" t="s">
        <v>38</v>
      </c>
    </row>
    <row r="1537" spans="1:16" x14ac:dyDescent="0.25">
      <c r="A1537">
        <v>1</v>
      </c>
      <c r="B1537">
        <v>21</v>
      </c>
      <c r="C1537" t="s">
        <v>16</v>
      </c>
      <c r="F1537">
        <v>144</v>
      </c>
      <c r="G1537" t="s">
        <v>1763</v>
      </c>
      <c r="J1537" t="s">
        <v>94</v>
      </c>
      <c r="K1537" t="s">
        <v>38</v>
      </c>
      <c r="L1537">
        <v>3</v>
      </c>
      <c r="M1537" t="s">
        <v>1766</v>
      </c>
      <c r="N1537">
        <v>1</v>
      </c>
      <c r="P1537" t="s">
        <v>38</v>
      </c>
    </row>
    <row r="1538" spans="1:16" x14ac:dyDescent="0.25">
      <c r="A1538">
        <v>1</v>
      </c>
      <c r="B1538">
        <v>21</v>
      </c>
      <c r="C1538" t="s">
        <v>16</v>
      </c>
      <c r="F1538">
        <v>144</v>
      </c>
      <c r="G1538" t="s">
        <v>1763</v>
      </c>
      <c r="J1538" t="s">
        <v>94</v>
      </c>
      <c r="K1538" t="s">
        <v>38</v>
      </c>
      <c r="L1538">
        <v>4</v>
      </c>
      <c r="M1538" t="s">
        <v>1767</v>
      </c>
      <c r="N1538">
        <v>2</v>
      </c>
      <c r="P1538" t="s">
        <v>38</v>
      </c>
    </row>
    <row r="1539" spans="1:16" x14ac:dyDescent="0.25">
      <c r="A1539">
        <v>1</v>
      </c>
      <c r="B1539">
        <v>21</v>
      </c>
      <c r="C1539" t="s">
        <v>16</v>
      </c>
      <c r="F1539">
        <v>144</v>
      </c>
      <c r="G1539" t="s">
        <v>1763</v>
      </c>
      <c r="J1539" t="s">
        <v>94</v>
      </c>
      <c r="K1539" t="s">
        <v>38</v>
      </c>
      <c r="L1539">
        <v>5</v>
      </c>
      <c r="M1539" t="s">
        <v>1768</v>
      </c>
      <c r="N1539">
        <v>1</v>
      </c>
      <c r="P1539" t="s">
        <v>38</v>
      </c>
    </row>
    <row r="1540" spans="1:16" x14ac:dyDescent="0.25">
      <c r="A1540">
        <v>1</v>
      </c>
      <c r="B1540">
        <v>21</v>
      </c>
      <c r="C1540" t="s">
        <v>16</v>
      </c>
      <c r="F1540">
        <v>144</v>
      </c>
      <c r="G1540" t="s">
        <v>1763</v>
      </c>
      <c r="J1540" t="s">
        <v>94</v>
      </c>
      <c r="K1540" t="s">
        <v>38</v>
      </c>
      <c r="L1540">
        <v>6</v>
      </c>
      <c r="M1540" t="s">
        <v>1769</v>
      </c>
      <c r="N1540">
        <v>2</v>
      </c>
      <c r="P1540" t="s">
        <v>38</v>
      </c>
    </row>
    <row r="1541" spans="1:16" x14ac:dyDescent="0.25">
      <c r="A1541">
        <v>1</v>
      </c>
      <c r="B1541">
        <v>21</v>
      </c>
      <c r="C1541" t="s">
        <v>16</v>
      </c>
      <c r="F1541">
        <v>144</v>
      </c>
      <c r="G1541" t="s">
        <v>1763</v>
      </c>
      <c r="J1541" t="s">
        <v>94</v>
      </c>
      <c r="K1541" t="s">
        <v>38</v>
      </c>
      <c r="L1541">
        <v>7</v>
      </c>
      <c r="M1541" t="s">
        <v>1770</v>
      </c>
      <c r="N1541">
        <v>1</v>
      </c>
      <c r="P1541" t="s">
        <v>38</v>
      </c>
    </row>
    <row r="1542" spans="1:16" x14ac:dyDescent="0.25">
      <c r="A1542">
        <v>1</v>
      </c>
      <c r="B1542">
        <v>21</v>
      </c>
      <c r="C1542" t="s">
        <v>16</v>
      </c>
      <c r="F1542">
        <v>144</v>
      </c>
      <c r="G1542" t="s">
        <v>1763</v>
      </c>
      <c r="J1542" t="s">
        <v>104</v>
      </c>
      <c r="K1542" t="s">
        <v>244</v>
      </c>
      <c r="L1542">
        <v>2</v>
      </c>
      <c r="M1542" t="s">
        <v>1771</v>
      </c>
      <c r="N1542">
        <v>2</v>
      </c>
      <c r="P1542" t="s">
        <v>244</v>
      </c>
    </row>
    <row r="1543" spans="1:16" x14ac:dyDescent="0.25">
      <c r="A1543">
        <v>1</v>
      </c>
      <c r="B1543">
        <v>21</v>
      </c>
      <c r="C1543" t="s">
        <v>16</v>
      </c>
      <c r="F1543">
        <v>144</v>
      </c>
      <c r="G1543" t="s">
        <v>1763</v>
      </c>
      <c r="J1543" t="s">
        <v>104</v>
      </c>
      <c r="K1543" t="s">
        <v>1772</v>
      </c>
      <c r="L1543">
        <v>2</v>
      </c>
      <c r="M1543" t="s">
        <v>1773</v>
      </c>
      <c r="N1543">
        <v>2</v>
      </c>
      <c r="P1543" t="s">
        <v>1772</v>
      </c>
    </row>
    <row r="1544" spans="1:16" x14ac:dyDescent="0.25">
      <c r="A1544">
        <v>1</v>
      </c>
      <c r="B1544">
        <v>21</v>
      </c>
      <c r="C1544" t="s">
        <v>16</v>
      </c>
      <c r="F1544">
        <v>144</v>
      </c>
      <c r="G1544" t="s">
        <v>1763</v>
      </c>
      <c r="J1544" t="s">
        <v>109</v>
      </c>
      <c r="K1544" t="s">
        <v>38</v>
      </c>
      <c r="L1544">
        <v>8</v>
      </c>
      <c r="M1544" t="s">
        <v>1774</v>
      </c>
      <c r="N1544">
        <v>2</v>
      </c>
      <c r="P1544" t="s">
        <v>38</v>
      </c>
    </row>
    <row r="1545" spans="1:16" x14ac:dyDescent="0.25">
      <c r="A1545">
        <v>1</v>
      </c>
      <c r="B1545">
        <v>21</v>
      </c>
      <c r="C1545" t="s">
        <v>16</v>
      </c>
      <c r="F1545">
        <v>145</v>
      </c>
      <c r="G1545" t="s">
        <v>1775</v>
      </c>
      <c r="J1545" t="s">
        <v>92</v>
      </c>
      <c r="K1545" t="s">
        <v>628</v>
      </c>
      <c r="L1545">
        <v>1</v>
      </c>
      <c r="M1545" t="s">
        <v>1776</v>
      </c>
      <c r="N1545">
        <v>1</v>
      </c>
      <c r="P1545" t="s">
        <v>84</v>
      </c>
    </row>
    <row r="1546" spans="1:16" x14ac:dyDescent="0.25">
      <c r="A1546">
        <v>1</v>
      </c>
      <c r="B1546">
        <v>21</v>
      </c>
      <c r="C1546" t="s">
        <v>16</v>
      </c>
      <c r="F1546">
        <v>145</v>
      </c>
      <c r="G1546" t="s">
        <v>1775</v>
      </c>
      <c r="J1546" t="s">
        <v>94</v>
      </c>
      <c r="K1546" t="s">
        <v>628</v>
      </c>
      <c r="L1546">
        <v>2</v>
      </c>
      <c r="M1546" t="s">
        <v>1777</v>
      </c>
      <c r="N1546">
        <v>2</v>
      </c>
      <c r="P1546" t="s">
        <v>628</v>
      </c>
    </row>
    <row r="1547" spans="1:16" x14ac:dyDescent="0.25">
      <c r="A1547">
        <v>1</v>
      </c>
      <c r="B1547">
        <v>21</v>
      </c>
      <c r="C1547" t="s">
        <v>16</v>
      </c>
      <c r="F1547">
        <v>145</v>
      </c>
      <c r="G1547" t="s">
        <v>1775</v>
      </c>
      <c r="J1547" t="s">
        <v>94</v>
      </c>
      <c r="K1547" t="s">
        <v>628</v>
      </c>
      <c r="L1547">
        <v>3</v>
      </c>
      <c r="M1547" t="s">
        <v>1778</v>
      </c>
      <c r="N1547">
        <v>1</v>
      </c>
      <c r="P1547" t="s">
        <v>628</v>
      </c>
    </row>
    <row r="1548" spans="1:16" x14ac:dyDescent="0.25">
      <c r="A1548">
        <v>1</v>
      </c>
      <c r="B1548">
        <v>21</v>
      </c>
      <c r="C1548" t="s">
        <v>16</v>
      </c>
      <c r="F1548">
        <v>145</v>
      </c>
      <c r="G1548" t="s">
        <v>1775</v>
      </c>
      <c r="J1548" t="s">
        <v>94</v>
      </c>
      <c r="K1548" t="s">
        <v>628</v>
      </c>
      <c r="L1548">
        <v>4</v>
      </c>
      <c r="M1548" t="s">
        <v>1779</v>
      </c>
      <c r="N1548">
        <v>2</v>
      </c>
      <c r="P1548" t="s">
        <v>628</v>
      </c>
    </row>
    <row r="1549" spans="1:16" x14ac:dyDescent="0.25">
      <c r="A1549">
        <v>1</v>
      </c>
      <c r="B1549">
        <v>21</v>
      </c>
      <c r="C1549" t="s">
        <v>16</v>
      </c>
      <c r="F1549">
        <v>145</v>
      </c>
      <c r="G1549" t="s">
        <v>1775</v>
      </c>
      <c r="J1549" t="s">
        <v>94</v>
      </c>
      <c r="K1549" t="s">
        <v>628</v>
      </c>
      <c r="L1549">
        <v>5</v>
      </c>
      <c r="M1549" t="s">
        <v>1780</v>
      </c>
      <c r="N1549">
        <v>1</v>
      </c>
      <c r="P1549" t="s">
        <v>628</v>
      </c>
    </row>
    <row r="1550" spans="1:16" x14ac:dyDescent="0.25">
      <c r="A1550">
        <v>1</v>
      </c>
      <c r="B1550">
        <v>21</v>
      </c>
      <c r="C1550" t="s">
        <v>16</v>
      </c>
      <c r="F1550">
        <v>145</v>
      </c>
      <c r="G1550" t="s">
        <v>1775</v>
      </c>
      <c r="J1550" t="s">
        <v>94</v>
      </c>
      <c r="K1550" t="s">
        <v>628</v>
      </c>
      <c r="L1550">
        <v>6</v>
      </c>
      <c r="M1550" t="s">
        <v>1781</v>
      </c>
      <c r="N1550">
        <v>2</v>
      </c>
      <c r="P1550" t="s">
        <v>628</v>
      </c>
    </row>
    <row r="1551" spans="1:16" x14ac:dyDescent="0.25">
      <c r="A1551">
        <v>1</v>
      </c>
      <c r="B1551">
        <v>21</v>
      </c>
      <c r="C1551" t="s">
        <v>16</v>
      </c>
      <c r="F1551">
        <v>145</v>
      </c>
      <c r="G1551" t="s">
        <v>1775</v>
      </c>
      <c r="J1551" t="s">
        <v>94</v>
      </c>
      <c r="K1551" t="s">
        <v>628</v>
      </c>
      <c r="L1551">
        <v>7</v>
      </c>
      <c r="M1551" t="s">
        <v>1782</v>
      </c>
      <c r="N1551">
        <v>1</v>
      </c>
      <c r="P1551" t="s">
        <v>628</v>
      </c>
    </row>
    <row r="1552" spans="1:16" x14ac:dyDescent="0.25">
      <c r="A1552">
        <v>1</v>
      </c>
      <c r="B1552">
        <v>21</v>
      </c>
      <c r="C1552" t="s">
        <v>16</v>
      </c>
      <c r="F1552">
        <v>145</v>
      </c>
      <c r="G1552" t="s">
        <v>1775</v>
      </c>
      <c r="J1552" t="s">
        <v>104</v>
      </c>
      <c r="K1552" t="s">
        <v>168</v>
      </c>
      <c r="L1552">
        <v>2</v>
      </c>
      <c r="M1552" t="s">
        <v>1783</v>
      </c>
      <c r="N1552">
        <v>2</v>
      </c>
      <c r="P1552" t="s">
        <v>168</v>
      </c>
    </row>
    <row r="1553" spans="1:16" x14ac:dyDescent="0.25">
      <c r="A1553">
        <v>1</v>
      </c>
      <c r="B1553">
        <v>21</v>
      </c>
      <c r="C1553" t="s">
        <v>16</v>
      </c>
      <c r="F1553">
        <v>145</v>
      </c>
      <c r="G1553" t="s">
        <v>1775</v>
      </c>
      <c r="J1553" t="s">
        <v>104</v>
      </c>
      <c r="K1553" t="s">
        <v>464</v>
      </c>
      <c r="L1553">
        <v>2</v>
      </c>
      <c r="M1553" t="s">
        <v>1784</v>
      </c>
      <c r="N1553">
        <v>1</v>
      </c>
      <c r="P1553" t="s">
        <v>464</v>
      </c>
    </row>
    <row r="1554" spans="1:16" x14ac:dyDescent="0.25">
      <c r="A1554">
        <v>1</v>
      </c>
      <c r="B1554">
        <v>21</v>
      </c>
      <c r="C1554" t="s">
        <v>16</v>
      </c>
      <c r="F1554">
        <v>145</v>
      </c>
      <c r="G1554" t="s">
        <v>1775</v>
      </c>
      <c r="J1554" t="s">
        <v>109</v>
      </c>
      <c r="K1554" t="s">
        <v>628</v>
      </c>
      <c r="L1554">
        <v>8</v>
      </c>
      <c r="M1554" t="s">
        <v>1785</v>
      </c>
      <c r="N1554">
        <v>2</v>
      </c>
      <c r="P1554" t="s">
        <v>628</v>
      </c>
    </row>
    <row r="1555" spans="1:16" x14ac:dyDescent="0.25">
      <c r="A1555">
        <v>1</v>
      </c>
      <c r="B1555">
        <v>21</v>
      </c>
      <c r="C1555" t="s">
        <v>16</v>
      </c>
      <c r="F1555">
        <v>146</v>
      </c>
      <c r="G1555" t="s">
        <v>1786</v>
      </c>
      <c r="J1555" t="s">
        <v>92</v>
      </c>
      <c r="K1555" t="s">
        <v>168</v>
      </c>
      <c r="L1555">
        <v>1</v>
      </c>
      <c r="M1555" t="s">
        <v>1787</v>
      </c>
      <c r="N1555">
        <v>2</v>
      </c>
      <c r="P1555" t="s">
        <v>25</v>
      </c>
    </row>
    <row r="1556" spans="1:16" x14ac:dyDescent="0.25">
      <c r="A1556">
        <v>1</v>
      </c>
      <c r="B1556">
        <v>21</v>
      </c>
      <c r="C1556" t="s">
        <v>16</v>
      </c>
      <c r="F1556">
        <v>146</v>
      </c>
      <c r="G1556" t="s">
        <v>1786</v>
      </c>
      <c r="J1556" t="s">
        <v>94</v>
      </c>
      <c r="K1556" t="s">
        <v>168</v>
      </c>
      <c r="L1556">
        <v>2</v>
      </c>
      <c r="M1556" t="s">
        <v>1788</v>
      </c>
      <c r="N1556">
        <v>1</v>
      </c>
      <c r="P1556" t="s">
        <v>168</v>
      </c>
    </row>
    <row r="1557" spans="1:16" x14ac:dyDescent="0.25">
      <c r="A1557">
        <v>1</v>
      </c>
      <c r="B1557">
        <v>21</v>
      </c>
      <c r="C1557" t="s">
        <v>16</v>
      </c>
      <c r="F1557">
        <v>146</v>
      </c>
      <c r="G1557" t="s">
        <v>1786</v>
      </c>
      <c r="J1557" t="s">
        <v>94</v>
      </c>
      <c r="K1557" t="s">
        <v>168</v>
      </c>
      <c r="L1557">
        <v>3</v>
      </c>
      <c r="M1557" t="s">
        <v>1789</v>
      </c>
      <c r="N1557">
        <v>2</v>
      </c>
      <c r="P1557" t="s">
        <v>168</v>
      </c>
    </row>
    <row r="1558" spans="1:16" x14ac:dyDescent="0.25">
      <c r="A1558">
        <v>1</v>
      </c>
      <c r="B1558">
        <v>21</v>
      </c>
      <c r="C1558" t="s">
        <v>16</v>
      </c>
      <c r="F1558">
        <v>146</v>
      </c>
      <c r="G1558" t="s">
        <v>1786</v>
      </c>
      <c r="J1558" t="s">
        <v>94</v>
      </c>
      <c r="K1558" t="s">
        <v>168</v>
      </c>
      <c r="L1558">
        <v>4</v>
      </c>
      <c r="M1558" t="s">
        <v>1790</v>
      </c>
      <c r="N1558">
        <v>1</v>
      </c>
      <c r="P1558" t="s">
        <v>168</v>
      </c>
    </row>
    <row r="1559" spans="1:16" x14ac:dyDescent="0.25">
      <c r="A1559">
        <v>1</v>
      </c>
      <c r="B1559">
        <v>21</v>
      </c>
      <c r="C1559" t="s">
        <v>16</v>
      </c>
      <c r="F1559">
        <v>146</v>
      </c>
      <c r="G1559" t="s">
        <v>1786</v>
      </c>
      <c r="J1559" t="s">
        <v>94</v>
      </c>
      <c r="K1559" t="s">
        <v>168</v>
      </c>
      <c r="L1559">
        <v>5</v>
      </c>
      <c r="M1559" t="s">
        <v>1791</v>
      </c>
      <c r="N1559">
        <v>2</v>
      </c>
      <c r="P1559" t="s">
        <v>168</v>
      </c>
    </row>
    <row r="1560" spans="1:16" x14ac:dyDescent="0.25">
      <c r="A1560">
        <v>1</v>
      </c>
      <c r="B1560">
        <v>21</v>
      </c>
      <c r="C1560" t="s">
        <v>16</v>
      </c>
      <c r="F1560">
        <v>146</v>
      </c>
      <c r="G1560" t="s">
        <v>1786</v>
      </c>
      <c r="J1560" t="s">
        <v>94</v>
      </c>
      <c r="K1560" t="s">
        <v>168</v>
      </c>
      <c r="L1560">
        <v>6</v>
      </c>
      <c r="M1560" t="s">
        <v>1792</v>
      </c>
      <c r="N1560">
        <v>1</v>
      </c>
      <c r="P1560" t="s">
        <v>168</v>
      </c>
    </row>
    <row r="1561" spans="1:16" x14ac:dyDescent="0.25">
      <c r="A1561">
        <v>1</v>
      </c>
      <c r="B1561">
        <v>21</v>
      </c>
      <c r="C1561" t="s">
        <v>16</v>
      </c>
      <c r="F1561">
        <v>146</v>
      </c>
      <c r="G1561" t="s">
        <v>1786</v>
      </c>
      <c r="J1561" t="s">
        <v>94</v>
      </c>
      <c r="K1561" t="s">
        <v>168</v>
      </c>
      <c r="L1561">
        <v>7</v>
      </c>
      <c r="M1561" t="s">
        <v>1793</v>
      </c>
      <c r="N1561">
        <v>2</v>
      </c>
      <c r="P1561" t="s">
        <v>168</v>
      </c>
    </row>
    <row r="1562" spans="1:16" x14ac:dyDescent="0.25">
      <c r="A1562">
        <v>1</v>
      </c>
      <c r="B1562">
        <v>21</v>
      </c>
      <c r="C1562" t="s">
        <v>16</v>
      </c>
      <c r="F1562">
        <v>146</v>
      </c>
      <c r="G1562" t="s">
        <v>1786</v>
      </c>
      <c r="J1562" t="s">
        <v>104</v>
      </c>
      <c r="K1562" t="s">
        <v>80</v>
      </c>
      <c r="L1562">
        <v>2</v>
      </c>
      <c r="M1562" t="s">
        <v>1794</v>
      </c>
      <c r="N1562">
        <v>2</v>
      </c>
      <c r="P1562" t="s">
        <v>80</v>
      </c>
    </row>
    <row r="1563" spans="1:16" x14ac:dyDescent="0.25">
      <c r="A1563">
        <v>1</v>
      </c>
      <c r="B1563">
        <v>21</v>
      </c>
      <c r="C1563" t="s">
        <v>16</v>
      </c>
      <c r="F1563">
        <v>146</v>
      </c>
      <c r="G1563" t="s">
        <v>1786</v>
      </c>
      <c r="J1563" t="s">
        <v>104</v>
      </c>
      <c r="K1563" t="s">
        <v>36</v>
      </c>
      <c r="L1563">
        <v>2</v>
      </c>
      <c r="M1563" t="s">
        <v>1795</v>
      </c>
      <c r="N1563">
        <v>1</v>
      </c>
      <c r="P1563" t="s">
        <v>36</v>
      </c>
    </row>
    <row r="1564" spans="1:16" x14ac:dyDescent="0.25">
      <c r="A1564">
        <v>1</v>
      </c>
      <c r="B1564">
        <v>21</v>
      </c>
      <c r="C1564" t="s">
        <v>16</v>
      </c>
      <c r="F1564">
        <v>146</v>
      </c>
      <c r="G1564" t="s">
        <v>1786</v>
      </c>
      <c r="J1564" t="s">
        <v>109</v>
      </c>
      <c r="K1564" t="s">
        <v>168</v>
      </c>
      <c r="L1564">
        <v>8</v>
      </c>
      <c r="M1564" t="s">
        <v>1796</v>
      </c>
      <c r="N1564">
        <v>1</v>
      </c>
      <c r="P1564" t="s">
        <v>168</v>
      </c>
    </row>
    <row r="1565" spans="1:16" x14ac:dyDescent="0.25">
      <c r="A1565">
        <v>1</v>
      </c>
      <c r="B1565">
        <v>21</v>
      </c>
      <c r="C1565" t="s">
        <v>16</v>
      </c>
      <c r="F1565">
        <v>147</v>
      </c>
      <c r="G1565" t="s">
        <v>1797</v>
      </c>
      <c r="J1565" t="s">
        <v>92</v>
      </c>
      <c r="K1565" t="s">
        <v>19</v>
      </c>
      <c r="L1565">
        <v>1</v>
      </c>
      <c r="M1565" t="s">
        <v>1798</v>
      </c>
      <c r="N1565">
        <v>2</v>
      </c>
      <c r="P1565" t="s">
        <v>36</v>
      </c>
    </row>
    <row r="1566" spans="1:16" x14ac:dyDescent="0.25">
      <c r="A1566">
        <v>1</v>
      </c>
      <c r="B1566">
        <v>21</v>
      </c>
      <c r="C1566" t="s">
        <v>16</v>
      </c>
      <c r="F1566">
        <v>147</v>
      </c>
      <c r="G1566" t="s">
        <v>1797</v>
      </c>
      <c r="J1566" t="s">
        <v>94</v>
      </c>
      <c r="K1566" t="s">
        <v>19</v>
      </c>
      <c r="L1566">
        <v>2</v>
      </c>
      <c r="M1566" t="s">
        <v>1799</v>
      </c>
      <c r="N1566">
        <v>1</v>
      </c>
      <c r="P1566" t="s">
        <v>19</v>
      </c>
    </row>
    <row r="1567" spans="1:16" x14ac:dyDescent="0.25">
      <c r="A1567">
        <v>1</v>
      </c>
      <c r="B1567">
        <v>21</v>
      </c>
      <c r="C1567" t="s">
        <v>16</v>
      </c>
      <c r="F1567">
        <v>147</v>
      </c>
      <c r="G1567" t="s">
        <v>1797</v>
      </c>
      <c r="J1567" t="s">
        <v>94</v>
      </c>
      <c r="K1567" t="s">
        <v>19</v>
      </c>
      <c r="L1567">
        <v>3</v>
      </c>
      <c r="M1567" t="s">
        <v>1800</v>
      </c>
      <c r="N1567">
        <v>2</v>
      </c>
      <c r="P1567" t="s">
        <v>19</v>
      </c>
    </row>
    <row r="1568" spans="1:16" x14ac:dyDescent="0.25">
      <c r="A1568">
        <v>1</v>
      </c>
      <c r="B1568">
        <v>21</v>
      </c>
      <c r="C1568" t="s">
        <v>16</v>
      </c>
      <c r="F1568">
        <v>147</v>
      </c>
      <c r="G1568" t="s">
        <v>1797</v>
      </c>
      <c r="J1568" t="s">
        <v>94</v>
      </c>
      <c r="K1568" t="s">
        <v>19</v>
      </c>
      <c r="L1568">
        <v>4</v>
      </c>
      <c r="M1568" t="s">
        <v>1801</v>
      </c>
      <c r="N1568">
        <v>1</v>
      </c>
      <c r="P1568" t="s">
        <v>19</v>
      </c>
    </row>
    <row r="1569" spans="1:16" x14ac:dyDescent="0.25">
      <c r="A1569">
        <v>1</v>
      </c>
      <c r="B1569">
        <v>21</v>
      </c>
      <c r="C1569" t="s">
        <v>16</v>
      </c>
      <c r="F1569">
        <v>147</v>
      </c>
      <c r="G1569" t="s">
        <v>1797</v>
      </c>
      <c r="J1569" t="s">
        <v>94</v>
      </c>
      <c r="K1569" t="s">
        <v>19</v>
      </c>
      <c r="L1569">
        <v>5</v>
      </c>
      <c r="M1569" t="s">
        <v>1802</v>
      </c>
      <c r="N1569">
        <v>2</v>
      </c>
      <c r="P1569" t="s">
        <v>19</v>
      </c>
    </row>
    <row r="1570" spans="1:16" x14ac:dyDescent="0.25">
      <c r="A1570">
        <v>1</v>
      </c>
      <c r="B1570">
        <v>21</v>
      </c>
      <c r="C1570" t="s">
        <v>16</v>
      </c>
      <c r="F1570">
        <v>147</v>
      </c>
      <c r="G1570" t="s">
        <v>1797</v>
      </c>
      <c r="J1570" t="s">
        <v>94</v>
      </c>
      <c r="K1570" t="s">
        <v>19</v>
      </c>
      <c r="L1570">
        <v>6</v>
      </c>
      <c r="M1570" t="s">
        <v>1803</v>
      </c>
      <c r="N1570">
        <v>1</v>
      </c>
      <c r="P1570" t="s">
        <v>19</v>
      </c>
    </row>
    <row r="1571" spans="1:16" x14ac:dyDescent="0.25">
      <c r="A1571">
        <v>1</v>
      </c>
      <c r="B1571">
        <v>21</v>
      </c>
      <c r="C1571" t="s">
        <v>16</v>
      </c>
      <c r="F1571">
        <v>147</v>
      </c>
      <c r="G1571" t="s">
        <v>1797</v>
      </c>
      <c r="J1571" t="s">
        <v>94</v>
      </c>
      <c r="K1571" t="s">
        <v>19</v>
      </c>
      <c r="L1571">
        <v>7</v>
      </c>
      <c r="M1571" t="s">
        <v>1804</v>
      </c>
      <c r="N1571">
        <v>2</v>
      </c>
      <c r="P1571" t="s">
        <v>19</v>
      </c>
    </row>
    <row r="1572" spans="1:16" x14ac:dyDescent="0.25">
      <c r="A1572">
        <v>1</v>
      </c>
      <c r="B1572">
        <v>21</v>
      </c>
      <c r="C1572" t="s">
        <v>16</v>
      </c>
      <c r="F1572">
        <v>147</v>
      </c>
      <c r="G1572" t="s">
        <v>1797</v>
      </c>
      <c r="J1572" t="s">
        <v>104</v>
      </c>
      <c r="K1572" t="s">
        <v>23</v>
      </c>
      <c r="L1572">
        <v>2</v>
      </c>
      <c r="M1572" t="s">
        <v>1805</v>
      </c>
      <c r="N1572">
        <v>1</v>
      </c>
      <c r="P1572" t="s">
        <v>23</v>
      </c>
    </row>
    <row r="1573" spans="1:16" x14ac:dyDescent="0.25">
      <c r="A1573">
        <v>1</v>
      </c>
      <c r="B1573">
        <v>21</v>
      </c>
      <c r="C1573" t="s">
        <v>16</v>
      </c>
      <c r="F1573">
        <v>147</v>
      </c>
      <c r="G1573" t="s">
        <v>1797</v>
      </c>
      <c r="J1573" t="s">
        <v>104</v>
      </c>
      <c r="K1573" t="s">
        <v>23</v>
      </c>
      <c r="L1573">
        <v>3</v>
      </c>
      <c r="M1573" t="s">
        <v>1806</v>
      </c>
      <c r="N1573">
        <v>2</v>
      </c>
      <c r="P1573" t="s">
        <v>23</v>
      </c>
    </row>
    <row r="1574" spans="1:16" x14ac:dyDescent="0.25">
      <c r="A1574">
        <v>1</v>
      </c>
      <c r="B1574">
        <v>21</v>
      </c>
      <c r="C1574" t="s">
        <v>16</v>
      </c>
      <c r="F1574">
        <v>147</v>
      </c>
      <c r="G1574" t="s">
        <v>1797</v>
      </c>
      <c r="J1574" t="s">
        <v>109</v>
      </c>
      <c r="K1574" t="s">
        <v>19</v>
      </c>
      <c r="L1574">
        <v>8</v>
      </c>
      <c r="M1574" t="s">
        <v>1807</v>
      </c>
      <c r="N1574">
        <v>1</v>
      </c>
      <c r="P1574" t="s">
        <v>19</v>
      </c>
    </row>
    <row r="1575" spans="1:16" x14ac:dyDescent="0.25">
      <c r="A1575">
        <v>1</v>
      </c>
      <c r="B1575">
        <v>21</v>
      </c>
      <c r="C1575" t="s">
        <v>16</v>
      </c>
      <c r="F1575">
        <v>148</v>
      </c>
      <c r="G1575" t="s">
        <v>1808</v>
      </c>
      <c r="J1575" t="s">
        <v>92</v>
      </c>
      <c r="K1575" t="s">
        <v>36</v>
      </c>
      <c r="L1575">
        <v>1</v>
      </c>
      <c r="M1575" t="s">
        <v>1809</v>
      </c>
      <c r="N1575">
        <v>2</v>
      </c>
      <c r="P1575" t="s">
        <v>36</v>
      </c>
    </row>
    <row r="1576" spans="1:16" x14ac:dyDescent="0.25">
      <c r="A1576">
        <v>1</v>
      </c>
      <c r="B1576">
        <v>21</v>
      </c>
      <c r="C1576" t="s">
        <v>16</v>
      </c>
      <c r="F1576">
        <v>148</v>
      </c>
      <c r="G1576" t="s">
        <v>1808</v>
      </c>
      <c r="J1576" t="s">
        <v>94</v>
      </c>
      <c r="K1576" t="s">
        <v>36</v>
      </c>
      <c r="L1576">
        <v>2</v>
      </c>
      <c r="M1576" t="s">
        <v>1810</v>
      </c>
      <c r="N1576">
        <v>1</v>
      </c>
      <c r="P1576" t="s">
        <v>36</v>
      </c>
    </row>
    <row r="1577" spans="1:16" x14ac:dyDescent="0.25">
      <c r="A1577">
        <v>1</v>
      </c>
      <c r="B1577">
        <v>21</v>
      </c>
      <c r="C1577" t="s">
        <v>16</v>
      </c>
      <c r="F1577">
        <v>148</v>
      </c>
      <c r="G1577" t="s">
        <v>1808</v>
      </c>
      <c r="J1577" t="s">
        <v>94</v>
      </c>
      <c r="K1577" t="s">
        <v>36</v>
      </c>
      <c r="L1577">
        <v>3</v>
      </c>
      <c r="M1577" t="s">
        <v>1811</v>
      </c>
      <c r="N1577">
        <v>2</v>
      </c>
      <c r="P1577" t="s">
        <v>36</v>
      </c>
    </row>
    <row r="1578" spans="1:16" x14ac:dyDescent="0.25">
      <c r="A1578">
        <v>1</v>
      </c>
      <c r="B1578">
        <v>21</v>
      </c>
      <c r="C1578" t="s">
        <v>16</v>
      </c>
      <c r="F1578">
        <v>148</v>
      </c>
      <c r="G1578" t="s">
        <v>1808</v>
      </c>
      <c r="J1578" t="s">
        <v>94</v>
      </c>
      <c r="K1578" t="s">
        <v>36</v>
      </c>
      <c r="L1578">
        <v>4</v>
      </c>
      <c r="M1578" t="s">
        <v>1812</v>
      </c>
      <c r="N1578">
        <v>1</v>
      </c>
      <c r="P1578" t="s">
        <v>36</v>
      </c>
    </row>
    <row r="1579" spans="1:16" x14ac:dyDescent="0.25">
      <c r="A1579">
        <v>1</v>
      </c>
      <c r="B1579">
        <v>21</v>
      </c>
      <c r="C1579" t="s">
        <v>16</v>
      </c>
      <c r="F1579">
        <v>148</v>
      </c>
      <c r="G1579" t="s">
        <v>1808</v>
      </c>
      <c r="J1579" t="s">
        <v>94</v>
      </c>
      <c r="K1579" t="s">
        <v>36</v>
      </c>
      <c r="L1579">
        <v>5</v>
      </c>
      <c r="M1579" t="s">
        <v>1813</v>
      </c>
      <c r="N1579">
        <v>2</v>
      </c>
      <c r="P1579" t="s">
        <v>36</v>
      </c>
    </row>
    <row r="1580" spans="1:16" x14ac:dyDescent="0.25">
      <c r="A1580">
        <v>1</v>
      </c>
      <c r="B1580">
        <v>21</v>
      </c>
      <c r="C1580" t="s">
        <v>16</v>
      </c>
      <c r="F1580">
        <v>148</v>
      </c>
      <c r="G1580" t="s">
        <v>1808</v>
      </c>
      <c r="J1580" t="s">
        <v>94</v>
      </c>
      <c r="K1580" t="s">
        <v>36</v>
      </c>
      <c r="L1580">
        <v>6</v>
      </c>
      <c r="M1580" t="s">
        <v>1814</v>
      </c>
      <c r="N1580">
        <v>1</v>
      </c>
      <c r="P1580" t="s">
        <v>36</v>
      </c>
    </row>
    <row r="1581" spans="1:16" x14ac:dyDescent="0.25">
      <c r="A1581">
        <v>1</v>
      </c>
      <c r="B1581">
        <v>21</v>
      </c>
      <c r="C1581" t="s">
        <v>16</v>
      </c>
      <c r="F1581">
        <v>148</v>
      </c>
      <c r="G1581" t="s">
        <v>1808</v>
      </c>
      <c r="J1581" t="s">
        <v>94</v>
      </c>
      <c r="K1581" t="s">
        <v>36</v>
      </c>
      <c r="L1581">
        <v>7</v>
      </c>
      <c r="M1581" t="s">
        <v>1815</v>
      </c>
      <c r="N1581">
        <v>2</v>
      </c>
      <c r="P1581" t="s">
        <v>36</v>
      </c>
    </row>
    <row r="1582" spans="1:16" x14ac:dyDescent="0.25">
      <c r="A1582">
        <v>1</v>
      </c>
      <c r="B1582">
        <v>21</v>
      </c>
      <c r="C1582" t="s">
        <v>16</v>
      </c>
      <c r="F1582">
        <v>148</v>
      </c>
      <c r="G1582" t="s">
        <v>1808</v>
      </c>
      <c r="J1582" t="s">
        <v>104</v>
      </c>
      <c r="K1582" t="s">
        <v>25</v>
      </c>
      <c r="L1582">
        <v>2</v>
      </c>
      <c r="M1582" t="s">
        <v>1816</v>
      </c>
      <c r="N1582">
        <v>2</v>
      </c>
      <c r="P1582" t="s">
        <v>25</v>
      </c>
    </row>
    <row r="1583" spans="1:16" x14ac:dyDescent="0.25">
      <c r="A1583">
        <v>1</v>
      </c>
      <c r="B1583">
        <v>21</v>
      </c>
      <c r="C1583" t="s">
        <v>16</v>
      </c>
      <c r="F1583">
        <v>148</v>
      </c>
      <c r="G1583" t="s">
        <v>1808</v>
      </c>
      <c r="J1583" t="s">
        <v>104</v>
      </c>
      <c r="K1583" t="s">
        <v>21</v>
      </c>
      <c r="L1583">
        <v>2</v>
      </c>
      <c r="M1583" t="s">
        <v>1817</v>
      </c>
      <c r="N1583">
        <v>1</v>
      </c>
      <c r="P1583" t="s">
        <v>21</v>
      </c>
    </row>
    <row r="1584" spans="1:16" x14ac:dyDescent="0.25">
      <c r="A1584">
        <v>1</v>
      </c>
      <c r="B1584">
        <v>21</v>
      </c>
      <c r="C1584" t="s">
        <v>16</v>
      </c>
      <c r="F1584">
        <v>148</v>
      </c>
      <c r="G1584" t="s">
        <v>1808</v>
      </c>
      <c r="J1584" t="s">
        <v>109</v>
      </c>
      <c r="K1584" t="s">
        <v>36</v>
      </c>
      <c r="L1584">
        <v>8</v>
      </c>
      <c r="M1584" t="s">
        <v>1818</v>
      </c>
      <c r="N1584">
        <v>1</v>
      </c>
      <c r="P1584" t="s">
        <v>36</v>
      </c>
    </row>
    <row r="1585" spans="1:16" x14ac:dyDescent="0.25">
      <c r="A1585">
        <v>1</v>
      </c>
      <c r="B1585">
        <v>21</v>
      </c>
      <c r="C1585" t="s">
        <v>16</v>
      </c>
      <c r="F1585">
        <v>149</v>
      </c>
      <c r="G1585" t="s">
        <v>1819</v>
      </c>
      <c r="J1585" t="s">
        <v>92</v>
      </c>
      <c r="K1585" t="s">
        <v>80</v>
      </c>
      <c r="L1585">
        <v>1</v>
      </c>
      <c r="M1585" t="s">
        <v>1820</v>
      </c>
      <c r="N1585">
        <v>1</v>
      </c>
      <c r="P1585" t="s">
        <v>80</v>
      </c>
    </row>
    <row r="1586" spans="1:16" x14ac:dyDescent="0.25">
      <c r="A1586">
        <v>1</v>
      </c>
      <c r="B1586">
        <v>21</v>
      </c>
      <c r="C1586" t="s">
        <v>16</v>
      </c>
      <c r="F1586">
        <v>149</v>
      </c>
      <c r="G1586" t="s">
        <v>1819</v>
      </c>
      <c r="J1586" t="s">
        <v>94</v>
      </c>
      <c r="K1586" t="s">
        <v>80</v>
      </c>
      <c r="L1586">
        <v>2</v>
      </c>
      <c r="M1586" t="s">
        <v>1821</v>
      </c>
      <c r="N1586">
        <v>2</v>
      </c>
      <c r="P1586" t="s">
        <v>80</v>
      </c>
    </row>
    <row r="1587" spans="1:16" x14ac:dyDescent="0.25">
      <c r="A1587">
        <v>1</v>
      </c>
      <c r="B1587">
        <v>21</v>
      </c>
      <c r="C1587" t="s">
        <v>16</v>
      </c>
      <c r="F1587">
        <v>149</v>
      </c>
      <c r="G1587" t="s">
        <v>1819</v>
      </c>
      <c r="J1587" t="s">
        <v>94</v>
      </c>
      <c r="K1587" t="s">
        <v>80</v>
      </c>
      <c r="L1587">
        <v>3</v>
      </c>
      <c r="M1587" t="s">
        <v>1822</v>
      </c>
      <c r="N1587">
        <v>1</v>
      </c>
      <c r="P1587" t="s">
        <v>80</v>
      </c>
    </row>
    <row r="1588" spans="1:16" x14ac:dyDescent="0.25">
      <c r="A1588">
        <v>1</v>
      </c>
      <c r="B1588">
        <v>21</v>
      </c>
      <c r="C1588" t="s">
        <v>16</v>
      </c>
      <c r="F1588">
        <v>149</v>
      </c>
      <c r="G1588" t="s">
        <v>1819</v>
      </c>
      <c r="J1588" t="s">
        <v>94</v>
      </c>
      <c r="K1588" t="s">
        <v>80</v>
      </c>
      <c r="L1588">
        <v>4</v>
      </c>
      <c r="M1588" t="s">
        <v>1823</v>
      </c>
      <c r="N1588">
        <v>2</v>
      </c>
      <c r="P1588" t="s">
        <v>80</v>
      </c>
    </row>
    <row r="1589" spans="1:16" x14ac:dyDescent="0.25">
      <c r="A1589">
        <v>1</v>
      </c>
      <c r="B1589">
        <v>21</v>
      </c>
      <c r="C1589" t="s">
        <v>16</v>
      </c>
      <c r="F1589">
        <v>149</v>
      </c>
      <c r="G1589" t="s">
        <v>1819</v>
      </c>
      <c r="J1589" t="s">
        <v>94</v>
      </c>
      <c r="K1589" t="s">
        <v>80</v>
      </c>
      <c r="L1589">
        <v>5</v>
      </c>
      <c r="M1589" t="s">
        <v>1824</v>
      </c>
      <c r="N1589">
        <v>1</v>
      </c>
      <c r="P1589" t="s">
        <v>80</v>
      </c>
    </row>
    <row r="1590" spans="1:16" x14ac:dyDescent="0.25">
      <c r="A1590">
        <v>1</v>
      </c>
      <c r="B1590">
        <v>21</v>
      </c>
      <c r="C1590" t="s">
        <v>16</v>
      </c>
      <c r="F1590">
        <v>149</v>
      </c>
      <c r="G1590" t="s">
        <v>1819</v>
      </c>
      <c r="J1590" t="s">
        <v>94</v>
      </c>
      <c r="K1590" t="s">
        <v>80</v>
      </c>
      <c r="L1590">
        <v>6</v>
      </c>
      <c r="M1590" t="s">
        <v>1825</v>
      </c>
      <c r="N1590">
        <v>2</v>
      </c>
      <c r="P1590" t="s">
        <v>80</v>
      </c>
    </row>
    <row r="1591" spans="1:16" x14ac:dyDescent="0.25">
      <c r="A1591">
        <v>1</v>
      </c>
      <c r="B1591">
        <v>21</v>
      </c>
      <c r="C1591" t="s">
        <v>16</v>
      </c>
      <c r="F1591">
        <v>149</v>
      </c>
      <c r="G1591" t="s">
        <v>1819</v>
      </c>
      <c r="J1591" t="s">
        <v>94</v>
      </c>
      <c r="K1591" t="s">
        <v>80</v>
      </c>
      <c r="L1591">
        <v>7</v>
      </c>
      <c r="M1591" t="s">
        <v>1826</v>
      </c>
      <c r="N1591">
        <v>1</v>
      </c>
      <c r="P1591" t="s">
        <v>80</v>
      </c>
    </row>
    <row r="1592" spans="1:16" x14ac:dyDescent="0.25">
      <c r="A1592">
        <v>1</v>
      </c>
      <c r="B1592">
        <v>21</v>
      </c>
      <c r="C1592" t="s">
        <v>16</v>
      </c>
      <c r="F1592">
        <v>149</v>
      </c>
      <c r="G1592" t="s">
        <v>1819</v>
      </c>
      <c r="J1592" t="s">
        <v>104</v>
      </c>
      <c r="K1592" t="s">
        <v>36</v>
      </c>
      <c r="L1592">
        <v>2</v>
      </c>
      <c r="M1592" t="s">
        <v>1827</v>
      </c>
      <c r="N1592">
        <v>2</v>
      </c>
      <c r="P1592" t="s">
        <v>36</v>
      </c>
    </row>
    <row r="1593" spans="1:16" x14ac:dyDescent="0.25">
      <c r="A1593">
        <v>1</v>
      </c>
      <c r="B1593">
        <v>21</v>
      </c>
      <c r="C1593" t="s">
        <v>16</v>
      </c>
      <c r="F1593">
        <v>149</v>
      </c>
      <c r="G1593" t="s">
        <v>1819</v>
      </c>
      <c r="J1593" t="s">
        <v>104</v>
      </c>
      <c r="K1593" t="s">
        <v>21</v>
      </c>
      <c r="L1593">
        <v>2</v>
      </c>
      <c r="M1593" t="s">
        <v>1828</v>
      </c>
      <c r="N1593">
        <v>2</v>
      </c>
      <c r="P1593" t="s">
        <v>21</v>
      </c>
    </row>
    <row r="1594" spans="1:16" x14ac:dyDescent="0.25">
      <c r="A1594">
        <v>1</v>
      </c>
      <c r="B1594">
        <v>21</v>
      </c>
      <c r="C1594" t="s">
        <v>16</v>
      </c>
      <c r="F1594">
        <v>149</v>
      </c>
      <c r="G1594" t="s">
        <v>1819</v>
      </c>
      <c r="J1594" t="s">
        <v>109</v>
      </c>
      <c r="K1594" t="s">
        <v>80</v>
      </c>
      <c r="L1594">
        <v>8</v>
      </c>
      <c r="M1594" t="s">
        <v>1829</v>
      </c>
      <c r="N1594">
        <v>2</v>
      </c>
      <c r="P1594" t="s">
        <v>80</v>
      </c>
    </row>
    <row r="1595" spans="1:16" x14ac:dyDescent="0.25">
      <c r="A1595">
        <v>1</v>
      </c>
      <c r="B1595">
        <v>21</v>
      </c>
      <c r="C1595" t="s">
        <v>16</v>
      </c>
      <c r="F1595">
        <v>150</v>
      </c>
      <c r="G1595" t="s">
        <v>1830</v>
      </c>
      <c r="J1595" t="s">
        <v>92</v>
      </c>
      <c r="K1595" t="s">
        <v>240</v>
      </c>
      <c r="L1595">
        <v>1</v>
      </c>
      <c r="M1595" t="s">
        <v>1831</v>
      </c>
      <c r="N1595">
        <v>2</v>
      </c>
      <c r="P1595" t="s">
        <v>240</v>
      </c>
    </row>
    <row r="1596" spans="1:16" x14ac:dyDescent="0.25">
      <c r="A1596">
        <v>1</v>
      </c>
      <c r="B1596">
        <v>21</v>
      </c>
      <c r="C1596" t="s">
        <v>16</v>
      </c>
      <c r="F1596">
        <v>150</v>
      </c>
      <c r="G1596" t="s">
        <v>1830</v>
      </c>
      <c r="J1596" t="s">
        <v>94</v>
      </c>
      <c r="K1596" t="s">
        <v>240</v>
      </c>
      <c r="L1596">
        <v>2</v>
      </c>
      <c r="M1596" t="s">
        <v>1832</v>
      </c>
      <c r="N1596">
        <v>1</v>
      </c>
      <c r="P1596" t="s">
        <v>240</v>
      </c>
    </row>
    <row r="1597" spans="1:16" x14ac:dyDescent="0.25">
      <c r="A1597">
        <v>1</v>
      </c>
      <c r="B1597">
        <v>21</v>
      </c>
      <c r="C1597" t="s">
        <v>16</v>
      </c>
      <c r="F1597">
        <v>150</v>
      </c>
      <c r="G1597" t="s">
        <v>1830</v>
      </c>
      <c r="J1597" t="s">
        <v>94</v>
      </c>
      <c r="K1597" t="s">
        <v>240</v>
      </c>
      <c r="L1597">
        <v>3</v>
      </c>
      <c r="M1597" t="s">
        <v>1833</v>
      </c>
      <c r="N1597">
        <v>2</v>
      </c>
      <c r="P1597" t="s">
        <v>240</v>
      </c>
    </row>
    <row r="1598" spans="1:16" x14ac:dyDescent="0.25">
      <c r="A1598">
        <v>1</v>
      </c>
      <c r="B1598">
        <v>21</v>
      </c>
      <c r="C1598" t="s">
        <v>16</v>
      </c>
      <c r="F1598">
        <v>150</v>
      </c>
      <c r="G1598" t="s">
        <v>1830</v>
      </c>
      <c r="J1598" t="s">
        <v>94</v>
      </c>
      <c r="K1598" t="s">
        <v>240</v>
      </c>
      <c r="L1598">
        <v>4</v>
      </c>
      <c r="M1598" t="s">
        <v>1834</v>
      </c>
      <c r="N1598">
        <v>1</v>
      </c>
      <c r="P1598" t="s">
        <v>240</v>
      </c>
    </row>
    <row r="1599" spans="1:16" x14ac:dyDescent="0.25">
      <c r="A1599">
        <v>1</v>
      </c>
      <c r="B1599">
        <v>21</v>
      </c>
      <c r="C1599" t="s">
        <v>16</v>
      </c>
      <c r="F1599">
        <v>150</v>
      </c>
      <c r="G1599" t="s">
        <v>1830</v>
      </c>
      <c r="J1599" t="s">
        <v>94</v>
      </c>
      <c r="K1599" t="s">
        <v>240</v>
      </c>
      <c r="L1599">
        <v>5</v>
      </c>
      <c r="M1599" t="s">
        <v>1835</v>
      </c>
      <c r="N1599">
        <v>2</v>
      </c>
      <c r="P1599" t="s">
        <v>240</v>
      </c>
    </row>
    <row r="1600" spans="1:16" x14ac:dyDescent="0.25">
      <c r="A1600">
        <v>1</v>
      </c>
      <c r="B1600">
        <v>21</v>
      </c>
      <c r="C1600" t="s">
        <v>16</v>
      </c>
      <c r="F1600">
        <v>150</v>
      </c>
      <c r="G1600" t="s">
        <v>1830</v>
      </c>
      <c r="J1600" t="s">
        <v>94</v>
      </c>
      <c r="K1600" t="s">
        <v>240</v>
      </c>
      <c r="L1600">
        <v>6</v>
      </c>
      <c r="M1600" t="s">
        <v>1836</v>
      </c>
      <c r="N1600">
        <v>1</v>
      </c>
      <c r="P1600" t="s">
        <v>240</v>
      </c>
    </row>
    <row r="1601" spans="1:16" x14ac:dyDescent="0.25">
      <c r="A1601">
        <v>1</v>
      </c>
      <c r="B1601">
        <v>21</v>
      </c>
      <c r="C1601" t="s">
        <v>16</v>
      </c>
      <c r="F1601">
        <v>150</v>
      </c>
      <c r="G1601" t="s">
        <v>1830</v>
      </c>
      <c r="J1601" t="s">
        <v>94</v>
      </c>
      <c r="K1601" t="s">
        <v>240</v>
      </c>
      <c r="L1601">
        <v>7</v>
      </c>
      <c r="M1601" t="s">
        <v>1837</v>
      </c>
      <c r="N1601">
        <v>2</v>
      </c>
      <c r="P1601" t="s">
        <v>240</v>
      </c>
    </row>
    <row r="1602" spans="1:16" x14ac:dyDescent="0.25">
      <c r="A1602">
        <v>1</v>
      </c>
      <c r="B1602">
        <v>21</v>
      </c>
      <c r="C1602" t="s">
        <v>16</v>
      </c>
      <c r="F1602">
        <v>150</v>
      </c>
      <c r="G1602" t="s">
        <v>1830</v>
      </c>
      <c r="J1602" t="s">
        <v>104</v>
      </c>
      <c r="K1602" t="s">
        <v>82</v>
      </c>
      <c r="L1602">
        <v>2</v>
      </c>
      <c r="M1602" t="s">
        <v>1838</v>
      </c>
      <c r="N1602">
        <v>2</v>
      </c>
      <c r="P1602" t="s">
        <v>82</v>
      </c>
    </row>
    <row r="1603" spans="1:16" x14ac:dyDescent="0.25">
      <c r="A1603">
        <v>1</v>
      </c>
      <c r="B1603">
        <v>21</v>
      </c>
      <c r="C1603" t="s">
        <v>16</v>
      </c>
      <c r="F1603">
        <v>150</v>
      </c>
      <c r="G1603" t="s">
        <v>1830</v>
      </c>
      <c r="J1603" t="s">
        <v>104</v>
      </c>
      <c r="K1603" t="s">
        <v>244</v>
      </c>
      <c r="L1603">
        <v>2</v>
      </c>
      <c r="M1603" t="s">
        <v>1839</v>
      </c>
      <c r="N1603">
        <v>2</v>
      </c>
      <c r="P1603" t="s">
        <v>244</v>
      </c>
    </row>
    <row r="1604" spans="1:16" x14ac:dyDescent="0.25">
      <c r="A1604">
        <v>1</v>
      </c>
      <c r="B1604">
        <v>21</v>
      </c>
      <c r="C1604" t="s">
        <v>16</v>
      </c>
      <c r="F1604">
        <v>150</v>
      </c>
      <c r="G1604" t="s">
        <v>1830</v>
      </c>
      <c r="J1604" t="s">
        <v>109</v>
      </c>
      <c r="K1604" t="s">
        <v>240</v>
      </c>
      <c r="L1604">
        <v>8</v>
      </c>
      <c r="M1604" t="s">
        <v>1840</v>
      </c>
      <c r="N1604">
        <v>1</v>
      </c>
      <c r="P1604" t="s">
        <v>240</v>
      </c>
    </row>
    <row r="1605" spans="1:16" x14ac:dyDescent="0.25">
      <c r="A1605">
        <v>1</v>
      </c>
      <c r="B1605">
        <v>21</v>
      </c>
      <c r="C1605" t="s">
        <v>16</v>
      </c>
      <c r="F1605">
        <v>151</v>
      </c>
      <c r="G1605" t="s">
        <v>1841</v>
      </c>
      <c r="J1605" t="s">
        <v>92</v>
      </c>
      <c r="K1605" t="s">
        <v>464</v>
      </c>
      <c r="L1605">
        <v>1</v>
      </c>
      <c r="M1605" t="s">
        <v>1842</v>
      </c>
      <c r="N1605">
        <v>1</v>
      </c>
      <c r="P1605" t="s">
        <v>464</v>
      </c>
    </row>
    <row r="1606" spans="1:16" x14ac:dyDescent="0.25">
      <c r="A1606">
        <v>1</v>
      </c>
      <c r="B1606">
        <v>21</v>
      </c>
      <c r="C1606" t="s">
        <v>16</v>
      </c>
      <c r="F1606">
        <v>151</v>
      </c>
      <c r="G1606" t="s">
        <v>1841</v>
      </c>
      <c r="J1606" t="s">
        <v>94</v>
      </c>
      <c r="K1606" t="s">
        <v>464</v>
      </c>
      <c r="L1606">
        <v>2</v>
      </c>
      <c r="M1606" t="s">
        <v>1843</v>
      </c>
      <c r="N1606">
        <v>2</v>
      </c>
      <c r="P1606" t="s">
        <v>464</v>
      </c>
    </row>
    <row r="1607" spans="1:16" x14ac:dyDescent="0.25">
      <c r="A1607">
        <v>1</v>
      </c>
      <c r="B1607">
        <v>21</v>
      </c>
      <c r="C1607" t="s">
        <v>16</v>
      </c>
      <c r="F1607">
        <v>151</v>
      </c>
      <c r="G1607" t="s">
        <v>1841</v>
      </c>
      <c r="J1607" t="s">
        <v>94</v>
      </c>
      <c r="K1607" t="s">
        <v>464</v>
      </c>
      <c r="L1607">
        <v>3</v>
      </c>
      <c r="M1607" t="s">
        <v>1844</v>
      </c>
      <c r="N1607">
        <v>1</v>
      </c>
      <c r="P1607" t="s">
        <v>464</v>
      </c>
    </row>
    <row r="1608" spans="1:16" x14ac:dyDescent="0.25">
      <c r="A1608">
        <v>1</v>
      </c>
      <c r="B1608">
        <v>21</v>
      </c>
      <c r="C1608" t="s">
        <v>16</v>
      </c>
      <c r="F1608">
        <v>151</v>
      </c>
      <c r="G1608" t="s">
        <v>1841</v>
      </c>
      <c r="J1608" t="s">
        <v>94</v>
      </c>
      <c r="K1608" t="s">
        <v>464</v>
      </c>
      <c r="L1608">
        <v>4</v>
      </c>
      <c r="M1608" t="s">
        <v>1845</v>
      </c>
      <c r="N1608">
        <v>2</v>
      </c>
      <c r="P1608" t="s">
        <v>464</v>
      </c>
    </row>
    <row r="1609" spans="1:16" x14ac:dyDescent="0.25">
      <c r="A1609">
        <v>1</v>
      </c>
      <c r="B1609">
        <v>21</v>
      </c>
      <c r="C1609" t="s">
        <v>16</v>
      </c>
      <c r="F1609">
        <v>151</v>
      </c>
      <c r="G1609" t="s">
        <v>1841</v>
      </c>
      <c r="J1609" t="s">
        <v>94</v>
      </c>
      <c r="K1609" t="s">
        <v>464</v>
      </c>
      <c r="L1609">
        <v>5</v>
      </c>
      <c r="M1609" t="s">
        <v>1846</v>
      </c>
      <c r="N1609">
        <v>1</v>
      </c>
      <c r="P1609" t="s">
        <v>464</v>
      </c>
    </row>
    <row r="1610" spans="1:16" x14ac:dyDescent="0.25">
      <c r="A1610">
        <v>1</v>
      </c>
      <c r="B1610">
        <v>21</v>
      </c>
      <c r="C1610" t="s">
        <v>16</v>
      </c>
      <c r="F1610">
        <v>151</v>
      </c>
      <c r="G1610" t="s">
        <v>1841</v>
      </c>
      <c r="J1610" t="s">
        <v>94</v>
      </c>
      <c r="K1610" t="s">
        <v>464</v>
      </c>
      <c r="L1610">
        <v>6</v>
      </c>
      <c r="M1610" t="s">
        <v>1847</v>
      </c>
      <c r="N1610">
        <v>2</v>
      </c>
      <c r="P1610" t="s">
        <v>464</v>
      </c>
    </row>
    <row r="1611" spans="1:16" x14ac:dyDescent="0.25">
      <c r="A1611">
        <v>1</v>
      </c>
      <c r="B1611">
        <v>21</v>
      </c>
      <c r="C1611" t="s">
        <v>16</v>
      </c>
      <c r="F1611">
        <v>151</v>
      </c>
      <c r="G1611" t="s">
        <v>1841</v>
      </c>
      <c r="J1611" t="s">
        <v>94</v>
      </c>
      <c r="K1611" t="s">
        <v>464</v>
      </c>
      <c r="L1611">
        <v>7</v>
      </c>
      <c r="M1611" t="s">
        <v>1848</v>
      </c>
      <c r="N1611">
        <v>1</v>
      </c>
      <c r="P1611" t="s">
        <v>464</v>
      </c>
    </row>
    <row r="1612" spans="1:16" x14ac:dyDescent="0.25">
      <c r="A1612">
        <v>1</v>
      </c>
      <c r="B1612">
        <v>21</v>
      </c>
      <c r="C1612" t="s">
        <v>16</v>
      </c>
      <c r="F1612">
        <v>151</v>
      </c>
      <c r="G1612" t="s">
        <v>1841</v>
      </c>
      <c r="J1612" t="s">
        <v>104</v>
      </c>
      <c r="K1612" t="s">
        <v>36</v>
      </c>
      <c r="L1612">
        <v>2</v>
      </c>
      <c r="M1612" t="s">
        <v>1849</v>
      </c>
      <c r="N1612">
        <v>2</v>
      </c>
      <c r="P1612" t="s">
        <v>36</v>
      </c>
    </row>
    <row r="1613" spans="1:16" x14ac:dyDescent="0.25">
      <c r="A1613">
        <v>1</v>
      </c>
      <c r="B1613">
        <v>21</v>
      </c>
      <c r="C1613" t="s">
        <v>16</v>
      </c>
      <c r="F1613">
        <v>151</v>
      </c>
      <c r="G1613" t="s">
        <v>1841</v>
      </c>
      <c r="J1613" t="s">
        <v>104</v>
      </c>
      <c r="K1613" t="s">
        <v>25</v>
      </c>
      <c r="L1613">
        <v>2</v>
      </c>
      <c r="M1613" t="s">
        <v>1850</v>
      </c>
      <c r="N1613">
        <v>2</v>
      </c>
      <c r="P1613" t="s">
        <v>25</v>
      </c>
    </row>
    <row r="1614" spans="1:16" x14ac:dyDescent="0.25">
      <c r="A1614">
        <v>1</v>
      </c>
      <c r="B1614">
        <v>21</v>
      </c>
      <c r="C1614" t="s">
        <v>16</v>
      </c>
      <c r="F1614">
        <v>151</v>
      </c>
      <c r="G1614" t="s">
        <v>1841</v>
      </c>
      <c r="J1614" t="s">
        <v>109</v>
      </c>
      <c r="K1614" t="s">
        <v>464</v>
      </c>
      <c r="L1614">
        <v>8</v>
      </c>
      <c r="M1614" t="s">
        <v>1851</v>
      </c>
      <c r="N1614">
        <v>2</v>
      </c>
      <c r="P1614" t="s">
        <v>464</v>
      </c>
    </row>
    <row r="1615" spans="1:16" x14ac:dyDescent="0.25">
      <c r="A1615">
        <v>1</v>
      </c>
      <c r="B1615">
        <v>21</v>
      </c>
      <c r="C1615" t="s">
        <v>16</v>
      </c>
      <c r="F1615">
        <v>152</v>
      </c>
      <c r="G1615" t="s">
        <v>1852</v>
      </c>
      <c r="J1615" t="s">
        <v>92</v>
      </c>
      <c r="K1615" t="s">
        <v>38</v>
      </c>
      <c r="L1615">
        <v>1</v>
      </c>
      <c r="M1615" t="s">
        <v>1853</v>
      </c>
      <c r="N1615">
        <v>1</v>
      </c>
      <c r="P1615" t="s">
        <v>36</v>
      </c>
    </row>
    <row r="1616" spans="1:16" x14ac:dyDescent="0.25">
      <c r="A1616">
        <v>1</v>
      </c>
      <c r="B1616">
        <v>21</v>
      </c>
      <c r="C1616" t="s">
        <v>16</v>
      </c>
      <c r="F1616">
        <v>152</v>
      </c>
      <c r="G1616" t="s">
        <v>1852</v>
      </c>
      <c r="J1616" t="s">
        <v>94</v>
      </c>
      <c r="K1616" t="s">
        <v>38</v>
      </c>
      <c r="L1616">
        <v>2</v>
      </c>
      <c r="M1616" t="s">
        <v>1854</v>
      </c>
      <c r="N1616">
        <v>2</v>
      </c>
      <c r="P1616" t="s">
        <v>38</v>
      </c>
    </row>
    <row r="1617" spans="1:16" x14ac:dyDescent="0.25">
      <c r="A1617">
        <v>1</v>
      </c>
      <c r="B1617">
        <v>21</v>
      </c>
      <c r="C1617" t="s">
        <v>16</v>
      </c>
      <c r="F1617">
        <v>152</v>
      </c>
      <c r="G1617" t="s">
        <v>1852</v>
      </c>
      <c r="J1617" t="s">
        <v>94</v>
      </c>
      <c r="K1617" t="s">
        <v>38</v>
      </c>
      <c r="L1617">
        <v>3</v>
      </c>
      <c r="M1617" t="s">
        <v>1855</v>
      </c>
      <c r="N1617">
        <v>1</v>
      </c>
      <c r="P1617" t="s">
        <v>38</v>
      </c>
    </row>
    <row r="1618" spans="1:16" x14ac:dyDescent="0.25">
      <c r="A1618">
        <v>1</v>
      </c>
      <c r="B1618">
        <v>21</v>
      </c>
      <c r="C1618" t="s">
        <v>16</v>
      </c>
      <c r="F1618">
        <v>152</v>
      </c>
      <c r="G1618" t="s">
        <v>1852</v>
      </c>
      <c r="J1618" t="s">
        <v>94</v>
      </c>
      <c r="K1618" t="s">
        <v>38</v>
      </c>
      <c r="L1618">
        <v>4</v>
      </c>
      <c r="M1618" t="s">
        <v>1856</v>
      </c>
      <c r="N1618">
        <v>2</v>
      </c>
      <c r="P1618" t="s">
        <v>38</v>
      </c>
    </row>
    <row r="1619" spans="1:16" x14ac:dyDescent="0.25">
      <c r="A1619">
        <v>1</v>
      </c>
      <c r="B1619">
        <v>21</v>
      </c>
      <c r="C1619" t="s">
        <v>16</v>
      </c>
      <c r="F1619">
        <v>152</v>
      </c>
      <c r="G1619" t="s">
        <v>1852</v>
      </c>
      <c r="J1619" t="s">
        <v>94</v>
      </c>
      <c r="K1619" t="s">
        <v>38</v>
      </c>
      <c r="L1619">
        <v>5</v>
      </c>
      <c r="M1619" t="s">
        <v>1857</v>
      </c>
      <c r="N1619">
        <v>1</v>
      </c>
      <c r="P1619" t="s">
        <v>38</v>
      </c>
    </row>
    <row r="1620" spans="1:16" x14ac:dyDescent="0.25">
      <c r="A1620">
        <v>1</v>
      </c>
      <c r="B1620">
        <v>21</v>
      </c>
      <c r="C1620" t="s">
        <v>16</v>
      </c>
      <c r="F1620">
        <v>152</v>
      </c>
      <c r="G1620" t="s">
        <v>1852</v>
      </c>
      <c r="J1620" t="s">
        <v>94</v>
      </c>
      <c r="K1620" t="s">
        <v>38</v>
      </c>
      <c r="L1620">
        <v>6</v>
      </c>
      <c r="M1620" t="s">
        <v>1858</v>
      </c>
      <c r="N1620">
        <v>2</v>
      </c>
      <c r="P1620" t="s">
        <v>38</v>
      </c>
    </row>
    <row r="1621" spans="1:16" x14ac:dyDescent="0.25">
      <c r="A1621">
        <v>1</v>
      </c>
      <c r="B1621">
        <v>21</v>
      </c>
      <c r="C1621" t="s">
        <v>16</v>
      </c>
      <c r="F1621">
        <v>152</v>
      </c>
      <c r="G1621" t="s">
        <v>1852</v>
      </c>
      <c r="J1621" t="s">
        <v>94</v>
      </c>
      <c r="K1621" t="s">
        <v>38</v>
      </c>
      <c r="L1621">
        <v>7</v>
      </c>
      <c r="M1621" t="s">
        <v>1859</v>
      </c>
      <c r="N1621">
        <v>1</v>
      </c>
      <c r="P1621" t="s">
        <v>38</v>
      </c>
    </row>
    <row r="1622" spans="1:16" x14ac:dyDescent="0.25">
      <c r="A1622">
        <v>1</v>
      </c>
      <c r="B1622">
        <v>21</v>
      </c>
      <c r="C1622" t="s">
        <v>16</v>
      </c>
      <c r="F1622">
        <v>152</v>
      </c>
      <c r="G1622" t="s">
        <v>1852</v>
      </c>
      <c r="J1622" t="s">
        <v>104</v>
      </c>
      <c r="K1622" t="s">
        <v>82</v>
      </c>
      <c r="L1622">
        <v>2</v>
      </c>
      <c r="M1622" t="s">
        <v>1860</v>
      </c>
      <c r="N1622">
        <v>2</v>
      </c>
      <c r="P1622" t="s">
        <v>82</v>
      </c>
    </row>
    <row r="1623" spans="1:16" x14ac:dyDescent="0.25">
      <c r="A1623">
        <v>1</v>
      </c>
      <c r="B1623">
        <v>21</v>
      </c>
      <c r="C1623" t="s">
        <v>16</v>
      </c>
      <c r="F1623">
        <v>152</v>
      </c>
      <c r="G1623" t="s">
        <v>1852</v>
      </c>
      <c r="J1623" t="s">
        <v>104</v>
      </c>
      <c r="K1623" t="s">
        <v>464</v>
      </c>
      <c r="L1623">
        <v>2</v>
      </c>
      <c r="M1623" t="s">
        <v>1861</v>
      </c>
      <c r="N1623">
        <v>2</v>
      </c>
      <c r="P1623" t="s">
        <v>464</v>
      </c>
    </row>
    <row r="1624" spans="1:16" x14ac:dyDescent="0.25">
      <c r="A1624">
        <v>1</v>
      </c>
      <c r="B1624">
        <v>21</v>
      </c>
      <c r="C1624" t="s">
        <v>16</v>
      </c>
      <c r="F1624">
        <v>152</v>
      </c>
      <c r="G1624" t="s">
        <v>1852</v>
      </c>
      <c r="J1624" t="s">
        <v>109</v>
      </c>
      <c r="K1624" t="s">
        <v>38</v>
      </c>
      <c r="L1624">
        <v>8</v>
      </c>
      <c r="M1624" t="s">
        <v>1862</v>
      </c>
      <c r="N1624">
        <v>2</v>
      </c>
      <c r="P1624" t="s">
        <v>38</v>
      </c>
    </row>
    <row r="1625" spans="1:16" x14ac:dyDescent="0.25">
      <c r="A1625">
        <v>1</v>
      </c>
      <c r="B1625">
        <v>21</v>
      </c>
      <c r="C1625" t="s">
        <v>16</v>
      </c>
      <c r="F1625">
        <v>153</v>
      </c>
      <c r="G1625" t="s">
        <v>53</v>
      </c>
      <c r="J1625" t="s">
        <v>92</v>
      </c>
      <c r="K1625" t="s">
        <v>49</v>
      </c>
      <c r="L1625">
        <v>1</v>
      </c>
      <c r="M1625" t="s">
        <v>1863</v>
      </c>
      <c r="N1625">
        <v>1</v>
      </c>
      <c r="P1625" t="s">
        <v>36</v>
      </c>
    </row>
    <row r="1626" spans="1:16" x14ac:dyDescent="0.25">
      <c r="A1626">
        <v>1</v>
      </c>
      <c r="B1626">
        <v>21</v>
      </c>
      <c r="C1626" t="s">
        <v>16</v>
      </c>
      <c r="F1626">
        <v>153</v>
      </c>
      <c r="G1626" t="s">
        <v>53</v>
      </c>
      <c r="J1626" t="s">
        <v>94</v>
      </c>
      <c r="K1626" t="s">
        <v>49</v>
      </c>
      <c r="L1626">
        <v>2</v>
      </c>
      <c r="M1626" t="s">
        <v>1864</v>
      </c>
      <c r="N1626">
        <v>2</v>
      </c>
      <c r="P1626" t="s">
        <v>49</v>
      </c>
    </row>
    <row r="1627" spans="1:16" x14ac:dyDescent="0.25">
      <c r="A1627">
        <v>1</v>
      </c>
      <c r="B1627">
        <v>21</v>
      </c>
      <c r="C1627" t="s">
        <v>16</v>
      </c>
      <c r="F1627">
        <v>153</v>
      </c>
      <c r="G1627" t="s">
        <v>53</v>
      </c>
      <c r="J1627" t="s">
        <v>94</v>
      </c>
      <c r="K1627" t="s">
        <v>49</v>
      </c>
      <c r="L1627">
        <v>3</v>
      </c>
      <c r="M1627" t="s">
        <v>1865</v>
      </c>
      <c r="N1627">
        <v>1</v>
      </c>
      <c r="P1627" t="s">
        <v>49</v>
      </c>
    </row>
    <row r="1628" spans="1:16" x14ac:dyDescent="0.25">
      <c r="A1628">
        <v>1</v>
      </c>
      <c r="B1628">
        <v>21</v>
      </c>
      <c r="C1628" t="s">
        <v>16</v>
      </c>
      <c r="F1628">
        <v>153</v>
      </c>
      <c r="G1628" t="s">
        <v>53</v>
      </c>
      <c r="J1628" t="s">
        <v>94</v>
      </c>
      <c r="K1628" t="s">
        <v>49</v>
      </c>
      <c r="L1628">
        <v>4</v>
      </c>
      <c r="M1628" t="s">
        <v>1866</v>
      </c>
      <c r="N1628">
        <v>2</v>
      </c>
      <c r="P1628" t="s">
        <v>49</v>
      </c>
    </row>
    <row r="1629" spans="1:16" x14ac:dyDescent="0.25">
      <c r="A1629">
        <v>1</v>
      </c>
      <c r="B1629">
        <v>21</v>
      </c>
      <c r="C1629" t="s">
        <v>16</v>
      </c>
      <c r="F1629">
        <v>153</v>
      </c>
      <c r="G1629" t="s">
        <v>53</v>
      </c>
      <c r="J1629" t="s">
        <v>94</v>
      </c>
      <c r="K1629" t="s">
        <v>49</v>
      </c>
      <c r="L1629">
        <v>5</v>
      </c>
      <c r="M1629" t="s">
        <v>1867</v>
      </c>
      <c r="N1629">
        <v>1</v>
      </c>
      <c r="P1629" t="s">
        <v>49</v>
      </c>
    </row>
    <row r="1630" spans="1:16" x14ac:dyDescent="0.25">
      <c r="A1630">
        <v>1</v>
      </c>
      <c r="B1630">
        <v>21</v>
      </c>
      <c r="C1630" t="s">
        <v>16</v>
      </c>
      <c r="F1630">
        <v>153</v>
      </c>
      <c r="G1630" t="s">
        <v>53</v>
      </c>
      <c r="J1630" t="s">
        <v>94</v>
      </c>
      <c r="K1630" t="s">
        <v>49</v>
      </c>
      <c r="L1630">
        <v>6</v>
      </c>
      <c r="M1630" t="s">
        <v>1868</v>
      </c>
      <c r="N1630">
        <v>2</v>
      </c>
      <c r="P1630" t="s">
        <v>49</v>
      </c>
    </row>
    <row r="1631" spans="1:16" x14ac:dyDescent="0.25">
      <c r="A1631">
        <v>1</v>
      </c>
      <c r="B1631">
        <v>21</v>
      </c>
      <c r="C1631" t="s">
        <v>16</v>
      </c>
      <c r="F1631">
        <v>153</v>
      </c>
      <c r="G1631" t="s">
        <v>53</v>
      </c>
      <c r="J1631" t="s">
        <v>94</v>
      </c>
      <c r="K1631" t="s">
        <v>49</v>
      </c>
      <c r="L1631">
        <v>7</v>
      </c>
      <c r="M1631" t="s">
        <v>1869</v>
      </c>
      <c r="N1631">
        <v>1</v>
      </c>
      <c r="P1631" t="s">
        <v>49</v>
      </c>
    </row>
    <row r="1632" spans="1:16" x14ac:dyDescent="0.25">
      <c r="A1632">
        <v>1</v>
      </c>
      <c r="B1632">
        <v>21</v>
      </c>
      <c r="C1632" t="s">
        <v>16</v>
      </c>
      <c r="F1632">
        <v>153</v>
      </c>
      <c r="G1632" t="s">
        <v>53</v>
      </c>
      <c r="J1632" t="s">
        <v>94</v>
      </c>
      <c r="K1632" t="s">
        <v>49</v>
      </c>
      <c r="L1632">
        <v>8</v>
      </c>
      <c r="M1632" t="s">
        <v>1870</v>
      </c>
      <c r="N1632">
        <v>2</v>
      </c>
      <c r="P1632" t="s">
        <v>49</v>
      </c>
    </row>
    <row r="1633" spans="1:16" x14ac:dyDescent="0.25">
      <c r="A1633">
        <v>1</v>
      </c>
      <c r="B1633">
        <v>21</v>
      </c>
      <c r="C1633" t="s">
        <v>16</v>
      </c>
      <c r="F1633">
        <v>153</v>
      </c>
      <c r="G1633" t="s">
        <v>53</v>
      </c>
      <c r="J1633" t="s">
        <v>94</v>
      </c>
      <c r="K1633" t="s">
        <v>49</v>
      </c>
      <c r="L1633">
        <v>9</v>
      </c>
      <c r="M1633" t="s">
        <v>1871</v>
      </c>
      <c r="N1633">
        <v>1</v>
      </c>
      <c r="P1633" t="s">
        <v>49</v>
      </c>
    </row>
    <row r="1634" spans="1:16" x14ac:dyDescent="0.25">
      <c r="A1634">
        <v>1</v>
      </c>
      <c r="B1634">
        <v>21</v>
      </c>
      <c r="C1634" t="s">
        <v>16</v>
      </c>
      <c r="F1634">
        <v>153</v>
      </c>
      <c r="G1634" t="s">
        <v>53</v>
      </c>
      <c r="J1634" t="s">
        <v>104</v>
      </c>
      <c r="K1634" t="s">
        <v>173</v>
      </c>
      <c r="L1634">
        <v>2</v>
      </c>
      <c r="M1634" t="s">
        <v>1872</v>
      </c>
      <c r="N1634">
        <v>2</v>
      </c>
      <c r="P1634" t="s">
        <v>173</v>
      </c>
    </row>
    <row r="1635" spans="1:16" x14ac:dyDescent="0.25">
      <c r="A1635">
        <v>1</v>
      </c>
      <c r="B1635">
        <v>21</v>
      </c>
      <c r="C1635" t="s">
        <v>16</v>
      </c>
      <c r="F1635">
        <v>153</v>
      </c>
      <c r="G1635" t="s">
        <v>53</v>
      </c>
      <c r="J1635" t="s">
        <v>104</v>
      </c>
      <c r="K1635" t="s">
        <v>106</v>
      </c>
      <c r="L1635">
        <v>2</v>
      </c>
      <c r="M1635" t="s">
        <v>1873</v>
      </c>
      <c r="N1635">
        <v>2</v>
      </c>
      <c r="P1635" t="s">
        <v>106</v>
      </c>
    </row>
    <row r="1636" spans="1:16" x14ac:dyDescent="0.25">
      <c r="A1636">
        <v>1</v>
      </c>
      <c r="B1636">
        <v>21</v>
      </c>
      <c r="C1636" t="s">
        <v>16</v>
      </c>
      <c r="F1636">
        <v>153</v>
      </c>
      <c r="G1636" t="s">
        <v>53</v>
      </c>
      <c r="J1636" t="s">
        <v>104</v>
      </c>
      <c r="K1636" t="s">
        <v>1759</v>
      </c>
      <c r="L1636">
        <v>2</v>
      </c>
      <c r="M1636" t="s">
        <v>1874</v>
      </c>
      <c r="N1636">
        <v>2</v>
      </c>
      <c r="P1636" t="s">
        <v>1759</v>
      </c>
    </row>
    <row r="1637" spans="1:16" x14ac:dyDescent="0.25">
      <c r="A1637">
        <v>1</v>
      </c>
      <c r="B1637">
        <v>21</v>
      </c>
      <c r="C1637" t="s">
        <v>16</v>
      </c>
      <c r="F1637">
        <v>153</v>
      </c>
      <c r="G1637" t="s">
        <v>53</v>
      </c>
      <c r="J1637" t="s">
        <v>109</v>
      </c>
      <c r="K1637" t="s">
        <v>49</v>
      </c>
      <c r="L1637">
        <v>10</v>
      </c>
      <c r="M1637" t="s">
        <v>1875</v>
      </c>
      <c r="N1637">
        <v>2</v>
      </c>
      <c r="P1637" t="s">
        <v>49</v>
      </c>
    </row>
    <row r="1638" spans="1:16" x14ac:dyDescent="0.25">
      <c r="A1638">
        <v>1</v>
      </c>
      <c r="B1638">
        <v>21</v>
      </c>
      <c r="C1638" t="s">
        <v>16</v>
      </c>
      <c r="F1638">
        <v>154</v>
      </c>
      <c r="G1638" t="s">
        <v>1876</v>
      </c>
      <c r="J1638" t="s">
        <v>92</v>
      </c>
      <c r="K1638" t="s">
        <v>23</v>
      </c>
      <c r="L1638">
        <v>1</v>
      </c>
      <c r="M1638" t="s">
        <v>1877</v>
      </c>
      <c r="N1638">
        <v>2</v>
      </c>
      <c r="P1638" t="s">
        <v>25</v>
      </c>
    </row>
    <row r="1639" spans="1:16" x14ac:dyDescent="0.25">
      <c r="A1639">
        <v>1</v>
      </c>
      <c r="B1639">
        <v>21</v>
      </c>
      <c r="C1639" t="s">
        <v>16</v>
      </c>
      <c r="F1639">
        <v>154</v>
      </c>
      <c r="G1639" t="s">
        <v>1876</v>
      </c>
      <c r="J1639" t="s">
        <v>94</v>
      </c>
      <c r="K1639" t="s">
        <v>23</v>
      </c>
      <c r="L1639">
        <v>2</v>
      </c>
      <c r="M1639" t="s">
        <v>1878</v>
      </c>
      <c r="N1639">
        <v>1</v>
      </c>
      <c r="P1639" t="s">
        <v>23</v>
      </c>
    </row>
    <row r="1640" spans="1:16" x14ac:dyDescent="0.25">
      <c r="A1640">
        <v>1</v>
      </c>
      <c r="B1640">
        <v>21</v>
      </c>
      <c r="C1640" t="s">
        <v>16</v>
      </c>
      <c r="F1640">
        <v>154</v>
      </c>
      <c r="G1640" t="s">
        <v>1876</v>
      </c>
      <c r="J1640" t="s">
        <v>94</v>
      </c>
      <c r="K1640" t="s">
        <v>23</v>
      </c>
      <c r="L1640">
        <v>3</v>
      </c>
      <c r="M1640" t="s">
        <v>1879</v>
      </c>
      <c r="N1640">
        <v>2</v>
      </c>
      <c r="P1640" t="s">
        <v>23</v>
      </c>
    </row>
    <row r="1641" spans="1:16" x14ac:dyDescent="0.25">
      <c r="A1641">
        <v>1</v>
      </c>
      <c r="B1641">
        <v>21</v>
      </c>
      <c r="C1641" t="s">
        <v>16</v>
      </c>
      <c r="F1641">
        <v>154</v>
      </c>
      <c r="G1641" t="s">
        <v>1876</v>
      </c>
      <c r="J1641" t="s">
        <v>94</v>
      </c>
      <c r="K1641" t="s">
        <v>23</v>
      </c>
      <c r="L1641">
        <v>4</v>
      </c>
      <c r="M1641" t="s">
        <v>1880</v>
      </c>
      <c r="N1641">
        <v>1</v>
      </c>
      <c r="P1641" t="s">
        <v>23</v>
      </c>
    </row>
    <row r="1642" spans="1:16" x14ac:dyDescent="0.25">
      <c r="A1642">
        <v>1</v>
      </c>
      <c r="B1642">
        <v>21</v>
      </c>
      <c r="C1642" t="s">
        <v>16</v>
      </c>
      <c r="F1642">
        <v>154</v>
      </c>
      <c r="G1642" t="s">
        <v>1876</v>
      </c>
      <c r="J1642" t="s">
        <v>94</v>
      </c>
      <c r="K1642" t="s">
        <v>23</v>
      </c>
      <c r="L1642">
        <v>5</v>
      </c>
      <c r="M1642" t="s">
        <v>1881</v>
      </c>
      <c r="N1642">
        <v>2</v>
      </c>
      <c r="P1642" t="s">
        <v>23</v>
      </c>
    </row>
    <row r="1643" spans="1:16" x14ac:dyDescent="0.25">
      <c r="A1643">
        <v>1</v>
      </c>
      <c r="B1643">
        <v>21</v>
      </c>
      <c r="C1643" t="s">
        <v>16</v>
      </c>
      <c r="F1643">
        <v>154</v>
      </c>
      <c r="G1643" t="s">
        <v>1876</v>
      </c>
      <c r="J1643" t="s">
        <v>94</v>
      </c>
      <c r="K1643" t="s">
        <v>23</v>
      </c>
      <c r="L1643">
        <v>6</v>
      </c>
      <c r="M1643" t="s">
        <v>1882</v>
      </c>
      <c r="N1643">
        <v>1</v>
      </c>
      <c r="P1643" t="s">
        <v>23</v>
      </c>
    </row>
    <row r="1644" spans="1:16" x14ac:dyDescent="0.25">
      <c r="A1644">
        <v>1</v>
      </c>
      <c r="B1644">
        <v>21</v>
      </c>
      <c r="C1644" t="s">
        <v>16</v>
      </c>
      <c r="F1644">
        <v>154</v>
      </c>
      <c r="G1644" t="s">
        <v>1876</v>
      </c>
      <c r="J1644" t="s">
        <v>94</v>
      </c>
      <c r="K1644" t="s">
        <v>23</v>
      </c>
      <c r="L1644">
        <v>7</v>
      </c>
      <c r="M1644" t="s">
        <v>1883</v>
      </c>
      <c r="N1644">
        <v>2</v>
      </c>
      <c r="P1644" t="s">
        <v>23</v>
      </c>
    </row>
    <row r="1645" spans="1:16" x14ac:dyDescent="0.25">
      <c r="A1645">
        <v>1</v>
      </c>
      <c r="B1645">
        <v>21</v>
      </c>
      <c r="C1645" t="s">
        <v>16</v>
      </c>
      <c r="F1645">
        <v>154</v>
      </c>
      <c r="G1645" t="s">
        <v>1876</v>
      </c>
      <c r="J1645" t="s">
        <v>104</v>
      </c>
      <c r="K1645" t="s">
        <v>19</v>
      </c>
      <c r="L1645">
        <v>2</v>
      </c>
      <c r="M1645" t="s">
        <v>1884</v>
      </c>
      <c r="N1645">
        <v>1</v>
      </c>
      <c r="P1645" t="s">
        <v>19</v>
      </c>
    </row>
    <row r="1646" spans="1:16" x14ac:dyDescent="0.25">
      <c r="A1646">
        <v>1</v>
      </c>
      <c r="B1646">
        <v>21</v>
      </c>
      <c r="C1646" t="s">
        <v>16</v>
      </c>
      <c r="F1646">
        <v>154</v>
      </c>
      <c r="G1646" t="s">
        <v>1876</v>
      </c>
      <c r="J1646" t="s">
        <v>104</v>
      </c>
      <c r="K1646" t="s">
        <v>19</v>
      </c>
      <c r="L1646">
        <v>3</v>
      </c>
      <c r="M1646" t="s">
        <v>1885</v>
      </c>
      <c r="N1646">
        <v>2</v>
      </c>
      <c r="P1646" t="s">
        <v>19</v>
      </c>
    </row>
    <row r="1647" spans="1:16" x14ac:dyDescent="0.25">
      <c r="A1647">
        <v>1</v>
      </c>
      <c r="B1647">
        <v>21</v>
      </c>
      <c r="C1647" t="s">
        <v>16</v>
      </c>
      <c r="F1647">
        <v>154</v>
      </c>
      <c r="G1647" t="s">
        <v>1876</v>
      </c>
      <c r="J1647" t="s">
        <v>109</v>
      </c>
      <c r="K1647" t="s">
        <v>23</v>
      </c>
      <c r="L1647">
        <v>8</v>
      </c>
      <c r="M1647" t="s">
        <v>1886</v>
      </c>
      <c r="N1647">
        <v>1</v>
      </c>
      <c r="P1647" t="s">
        <v>23</v>
      </c>
    </row>
    <row r="1648" spans="1:16" x14ac:dyDescent="0.25">
      <c r="A1648">
        <v>1</v>
      </c>
      <c r="B1648">
        <v>21</v>
      </c>
      <c r="C1648" t="s">
        <v>16</v>
      </c>
      <c r="F1648">
        <v>155</v>
      </c>
      <c r="G1648" t="s">
        <v>67</v>
      </c>
      <c r="J1648" t="s">
        <v>92</v>
      </c>
      <c r="K1648" t="s">
        <v>38</v>
      </c>
      <c r="L1648">
        <v>1</v>
      </c>
      <c r="M1648" t="s">
        <v>1887</v>
      </c>
      <c r="N1648">
        <v>1</v>
      </c>
      <c r="P1648" t="s">
        <v>21</v>
      </c>
    </row>
    <row r="1649" spans="1:16" x14ac:dyDescent="0.25">
      <c r="A1649">
        <v>1</v>
      </c>
      <c r="B1649">
        <v>21</v>
      </c>
      <c r="C1649" t="s">
        <v>16</v>
      </c>
      <c r="F1649">
        <v>155</v>
      </c>
      <c r="G1649" t="s">
        <v>67</v>
      </c>
      <c r="J1649" t="s">
        <v>94</v>
      </c>
      <c r="K1649" t="s">
        <v>38</v>
      </c>
      <c r="L1649">
        <v>2</v>
      </c>
      <c r="M1649" t="s">
        <v>1888</v>
      </c>
      <c r="N1649">
        <v>2</v>
      </c>
      <c r="P1649" t="s">
        <v>38</v>
      </c>
    </row>
    <row r="1650" spans="1:16" x14ac:dyDescent="0.25">
      <c r="A1650">
        <v>1</v>
      </c>
      <c r="B1650">
        <v>21</v>
      </c>
      <c r="C1650" t="s">
        <v>16</v>
      </c>
      <c r="F1650">
        <v>155</v>
      </c>
      <c r="G1650" t="s">
        <v>67</v>
      </c>
      <c r="J1650" t="s">
        <v>94</v>
      </c>
      <c r="K1650" t="s">
        <v>38</v>
      </c>
      <c r="L1650">
        <v>3</v>
      </c>
      <c r="M1650" t="s">
        <v>1889</v>
      </c>
      <c r="N1650">
        <v>1</v>
      </c>
      <c r="P1650" t="s">
        <v>38</v>
      </c>
    </row>
    <row r="1651" spans="1:16" x14ac:dyDescent="0.25">
      <c r="A1651">
        <v>1</v>
      </c>
      <c r="B1651">
        <v>21</v>
      </c>
      <c r="C1651" t="s">
        <v>16</v>
      </c>
      <c r="F1651">
        <v>155</v>
      </c>
      <c r="G1651" t="s">
        <v>67</v>
      </c>
      <c r="J1651" t="s">
        <v>94</v>
      </c>
      <c r="K1651" t="s">
        <v>38</v>
      </c>
      <c r="L1651">
        <v>4</v>
      </c>
      <c r="M1651" t="s">
        <v>1890</v>
      </c>
      <c r="N1651">
        <v>2</v>
      </c>
      <c r="P1651" t="s">
        <v>38</v>
      </c>
    </row>
    <row r="1652" spans="1:16" x14ac:dyDescent="0.25">
      <c r="A1652">
        <v>1</v>
      </c>
      <c r="B1652">
        <v>21</v>
      </c>
      <c r="C1652" t="s">
        <v>16</v>
      </c>
      <c r="F1652">
        <v>155</v>
      </c>
      <c r="G1652" t="s">
        <v>67</v>
      </c>
      <c r="J1652" t="s">
        <v>94</v>
      </c>
      <c r="K1652" t="s">
        <v>38</v>
      </c>
      <c r="L1652">
        <v>5</v>
      </c>
      <c r="M1652" t="s">
        <v>1891</v>
      </c>
      <c r="N1652">
        <v>1</v>
      </c>
      <c r="P1652" t="s">
        <v>38</v>
      </c>
    </row>
    <row r="1653" spans="1:16" x14ac:dyDescent="0.25">
      <c r="A1653">
        <v>1</v>
      </c>
      <c r="B1653">
        <v>21</v>
      </c>
      <c r="C1653" t="s">
        <v>16</v>
      </c>
      <c r="F1653">
        <v>155</v>
      </c>
      <c r="G1653" t="s">
        <v>67</v>
      </c>
      <c r="J1653" t="s">
        <v>94</v>
      </c>
      <c r="K1653" t="s">
        <v>38</v>
      </c>
      <c r="L1653">
        <v>6</v>
      </c>
      <c r="M1653" t="s">
        <v>1892</v>
      </c>
      <c r="N1653">
        <v>2</v>
      </c>
      <c r="P1653" t="s">
        <v>38</v>
      </c>
    </row>
    <row r="1654" spans="1:16" x14ac:dyDescent="0.25">
      <c r="A1654">
        <v>1</v>
      </c>
      <c r="B1654">
        <v>21</v>
      </c>
      <c r="C1654" t="s">
        <v>16</v>
      </c>
      <c r="F1654">
        <v>155</v>
      </c>
      <c r="G1654" t="s">
        <v>67</v>
      </c>
      <c r="J1654" t="s">
        <v>94</v>
      </c>
      <c r="K1654" t="s">
        <v>38</v>
      </c>
      <c r="L1654">
        <v>7</v>
      </c>
      <c r="M1654" t="s">
        <v>1893</v>
      </c>
      <c r="N1654">
        <v>1</v>
      </c>
      <c r="P1654" t="s">
        <v>38</v>
      </c>
    </row>
    <row r="1655" spans="1:16" x14ac:dyDescent="0.25">
      <c r="A1655">
        <v>1</v>
      </c>
      <c r="B1655">
        <v>21</v>
      </c>
      <c r="C1655" t="s">
        <v>16</v>
      </c>
      <c r="F1655">
        <v>155</v>
      </c>
      <c r="G1655" t="s">
        <v>67</v>
      </c>
      <c r="J1655" t="s">
        <v>94</v>
      </c>
      <c r="K1655" t="s">
        <v>38</v>
      </c>
      <c r="L1655">
        <v>8</v>
      </c>
      <c r="M1655" t="s">
        <v>1894</v>
      </c>
      <c r="N1655">
        <v>2</v>
      </c>
      <c r="P1655" t="s">
        <v>38</v>
      </c>
    </row>
    <row r="1656" spans="1:16" x14ac:dyDescent="0.25">
      <c r="A1656">
        <v>1</v>
      </c>
      <c r="B1656">
        <v>21</v>
      </c>
      <c r="C1656" t="s">
        <v>16</v>
      </c>
      <c r="F1656">
        <v>155</v>
      </c>
      <c r="G1656" t="s">
        <v>67</v>
      </c>
      <c r="J1656" t="s">
        <v>94</v>
      </c>
      <c r="K1656" t="s">
        <v>38</v>
      </c>
      <c r="L1656">
        <v>9</v>
      </c>
      <c r="M1656" t="s">
        <v>1895</v>
      </c>
      <c r="N1656">
        <v>1</v>
      </c>
      <c r="P1656" t="s">
        <v>38</v>
      </c>
    </row>
    <row r="1657" spans="1:16" x14ac:dyDescent="0.25">
      <c r="A1657">
        <v>1</v>
      </c>
      <c r="B1657">
        <v>21</v>
      </c>
      <c r="C1657" t="s">
        <v>16</v>
      </c>
      <c r="F1657">
        <v>155</v>
      </c>
      <c r="G1657" t="s">
        <v>67</v>
      </c>
      <c r="J1657" t="s">
        <v>104</v>
      </c>
      <c r="K1657" t="s">
        <v>276</v>
      </c>
      <c r="L1657">
        <v>2</v>
      </c>
      <c r="M1657" t="s">
        <v>1896</v>
      </c>
      <c r="N1657">
        <v>2</v>
      </c>
      <c r="P1657" t="s">
        <v>276</v>
      </c>
    </row>
    <row r="1658" spans="1:16" x14ac:dyDescent="0.25">
      <c r="A1658">
        <v>1</v>
      </c>
      <c r="B1658">
        <v>21</v>
      </c>
      <c r="C1658" t="s">
        <v>16</v>
      </c>
      <c r="F1658">
        <v>155</v>
      </c>
      <c r="G1658" t="s">
        <v>67</v>
      </c>
      <c r="J1658" t="s">
        <v>104</v>
      </c>
      <c r="K1658" t="s">
        <v>124</v>
      </c>
      <c r="L1658">
        <v>2</v>
      </c>
      <c r="M1658" t="s">
        <v>1897</v>
      </c>
      <c r="N1658">
        <v>2</v>
      </c>
      <c r="P1658" t="s">
        <v>124</v>
      </c>
    </row>
    <row r="1659" spans="1:16" x14ac:dyDescent="0.25">
      <c r="A1659">
        <v>1</v>
      </c>
      <c r="B1659">
        <v>21</v>
      </c>
      <c r="C1659" t="s">
        <v>16</v>
      </c>
      <c r="F1659">
        <v>155</v>
      </c>
      <c r="G1659" t="s">
        <v>67</v>
      </c>
      <c r="J1659" t="s">
        <v>104</v>
      </c>
      <c r="K1659" t="s">
        <v>25</v>
      </c>
      <c r="L1659">
        <v>2</v>
      </c>
      <c r="M1659" t="s">
        <v>1898</v>
      </c>
      <c r="N1659">
        <v>2</v>
      </c>
      <c r="P1659" t="s">
        <v>25</v>
      </c>
    </row>
    <row r="1660" spans="1:16" x14ac:dyDescent="0.25">
      <c r="A1660">
        <v>1</v>
      </c>
      <c r="B1660">
        <v>21</v>
      </c>
      <c r="C1660" t="s">
        <v>16</v>
      </c>
      <c r="F1660">
        <v>155</v>
      </c>
      <c r="G1660" t="s">
        <v>67</v>
      </c>
      <c r="J1660" t="s">
        <v>104</v>
      </c>
      <c r="K1660" t="s">
        <v>84</v>
      </c>
      <c r="L1660">
        <v>2</v>
      </c>
      <c r="M1660" t="s">
        <v>1899</v>
      </c>
      <c r="N1660">
        <v>2</v>
      </c>
      <c r="P1660" t="s">
        <v>84</v>
      </c>
    </row>
    <row r="1661" spans="1:16" x14ac:dyDescent="0.25">
      <c r="A1661">
        <v>1</v>
      </c>
      <c r="B1661">
        <v>21</v>
      </c>
      <c r="C1661" t="s">
        <v>16</v>
      </c>
      <c r="F1661">
        <v>155</v>
      </c>
      <c r="G1661" t="s">
        <v>67</v>
      </c>
      <c r="J1661" t="s">
        <v>109</v>
      </c>
      <c r="K1661" t="s">
        <v>38</v>
      </c>
      <c r="L1661">
        <v>10</v>
      </c>
      <c r="M1661" t="s">
        <v>1900</v>
      </c>
      <c r="N1661">
        <v>2</v>
      </c>
      <c r="P1661" t="s">
        <v>38</v>
      </c>
    </row>
    <row r="1662" spans="1:16" x14ac:dyDescent="0.25">
      <c r="A1662">
        <v>1</v>
      </c>
      <c r="B1662">
        <v>21</v>
      </c>
      <c r="C1662" t="s">
        <v>16</v>
      </c>
      <c r="F1662">
        <v>156</v>
      </c>
      <c r="G1662" t="s">
        <v>1901</v>
      </c>
      <c r="J1662" t="s">
        <v>92</v>
      </c>
      <c r="K1662" t="s">
        <v>21</v>
      </c>
      <c r="L1662">
        <v>1</v>
      </c>
      <c r="M1662" t="s">
        <v>1902</v>
      </c>
      <c r="N1662">
        <v>1</v>
      </c>
      <c r="P1662" t="s">
        <v>21</v>
      </c>
    </row>
    <row r="1663" spans="1:16" x14ac:dyDescent="0.25">
      <c r="A1663">
        <v>1</v>
      </c>
      <c r="B1663">
        <v>21</v>
      </c>
      <c r="C1663" t="s">
        <v>16</v>
      </c>
      <c r="F1663">
        <v>156</v>
      </c>
      <c r="G1663" t="s">
        <v>1901</v>
      </c>
      <c r="J1663" t="s">
        <v>94</v>
      </c>
      <c r="K1663" t="s">
        <v>21</v>
      </c>
      <c r="L1663">
        <v>2</v>
      </c>
      <c r="M1663" t="s">
        <v>1903</v>
      </c>
      <c r="N1663">
        <v>2</v>
      </c>
      <c r="P1663" t="s">
        <v>21</v>
      </c>
    </row>
    <row r="1664" spans="1:16" x14ac:dyDescent="0.25">
      <c r="A1664">
        <v>1</v>
      </c>
      <c r="B1664">
        <v>21</v>
      </c>
      <c r="C1664" t="s">
        <v>16</v>
      </c>
      <c r="F1664">
        <v>156</v>
      </c>
      <c r="G1664" t="s">
        <v>1901</v>
      </c>
      <c r="J1664" t="s">
        <v>94</v>
      </c>
      <c r="K1664" t="s">
        <v>21</v>
      </c>
      <c r="L1664">
        <v>3</v>
      </c>
      <c r="M1664" t="s">
        <v>1904</v>
      </c>
      <c r="N1664">
        <v>1</v>
      </c>
      <c r="P1664" t="s">
        <v>21</v>
      </c>
    </row>
    <row r="1665" spans="1:16" x14ac:dyDescent="0.25">
      <c r="A1665">
        <v>1</v>
      </c>
      <c r="B1665">
        <v>21</v>
      </c>
      <c r="C1665" t="s">
        <v>16</v>
      </c>
      <c r="F1665">
        <v>156</v>
      </c>
      <c r="G1665" t="s">
        <v>1901</v>
      </c>
      <c r="J1665" t="s">
        <v>94</v>
      </c>
      <c r="K1665" t="s">
        <v>21</v>
      </c>
      <c r="L1665">
        <v>4</v>
      </c>
      <c r="M1665" t="s">
        <v>1905</v>
      </c>
      <c r="N1665">
        <v>2</v>
      </c>
      <c r="P1665" t="s">
        <v>21</v>
      </c>
    </row>
    <row r="1666" spans="1:16" x14ac:dyDescent="0.25">
      <c r="A1666">
        <v>1</v>
      </c>
      <c r="B1666">
        <v>21</v>
      </c>
      <c r="C1666" t="s">
        <v>16</v>
      </c>
      <c r="F1666">
        <v>156</v>
      </c>
      <c r="G1666" t="s">
        <v>1901</v>
      </c>
      <c r="J1666" t="s">
        <v>94</v>
      </c>
      <c r="K1666" t="s">
        <v>21</v>
      </c>
      <c r="L1666">
        <v>5</v>
      </c>
      <c r="M1666" t="s">
        <v>1906</v>
      </c>
      <c r="N1666">
        <v>1</v>
      </c>
      <c r="P1666" t="s">
        <v>21</v>
      </c>
    </row>
    <row r="1667" spans="1:16" x14ac:dyDescent="0.25">
      <c r="A1667">
        <v>1</v>
      </c>
      <c r="B1667">
        <v>21</v>
      </c>
      <c r="C1667" t="s">
        <v>16</v>
      </c>
      <c r="F1667">
        <v>156</v>
      </c>
      <c r="G1667" t="s">
        <v>1901</v>
      </c>
      <c r="J1667" t="s">
        <v>94</v>
      </c>
      <c r="K1667" t="s">
        <v>21</v>
      </c>
      <c r="L1667">
        <v>6</v>
      </c>
      <c r="M1667" t="s">
        <v>1907</v>
      </c>
      <c r="N1667">
        <v>2</v>
      </c>
      <c r="P1667" t="s">
        <v>21</v>
      </c>
    </row>
    <row r="1668" spans="1:16" x14ac:dyDescent="0.25">
      <c r="A1668">
        <v>1</v>
      </c>
      <c r="B1668">
        <v>21</v>
      </c>
      <c r="C1668" t="s">
        <v>16</v>
      </c>
      <c r="F1668">
        <v>156</v>
      </c>
      <c r="G1668" t="s">
        <v>1901</v>
      </c>
      <c r="J1668" t="s">
        <v>94</v>
      </c>
      <c r="K1668" t="s">
        <v>21</v>
      </c>
      <c r="L1668">
        <v>7</v>
      </c>
      <c r="M1668" t="s">
        <v>1908</v>
      </c>
      <c r="N1668">
        <v>1</v>
      </c>
      <c r="P1668" t="s">
        <v>21</v>
      </c>
    </row>
    <row r="1669" spans="1:16" x14ac:dyDescent="0.25">
      <c r="A1669">
        <v>1</v>
      </c>
      <c r="B1669">
        <v>21</v>
      </c>
      <c r="C1669" t="s">
        <v>16</v>
      </c>
      <c r="F1669">
        <v>156</v>
      </c>
      <c r="G1669" t="s">
        <v>1901</v>
      </c>
      <c r="J1669" t="s">
        <v>104</v>
      </c>
      <c r="K1669" t="s">
        <v>173</v>
      </c>
      <c r="L1669">
        <v>2</v>
      </c>
      <c r="M1669" t="s">
        <v>1909</v>
      </c>
      <c r="N1669">
        <v>2</v>
      </c>
      <c r="P1669" t="s">
        <v>173</v>
      </c>
    </row>
    <row r="1670" spans="1:16" x14ac:dyDescent="0.25">
      <c r="A1670">
        <v>1</v>
      </c>
      <c r="B1670">
        <v>21</v>
      </c>
      <c r="C1670" t="s">
        <v>16</v>
      </c>
      <c r="F1670">
        <v>156</v>
      </c>
      <c r="G1670" t="s">
        <v>1901</v>
      </c>
      <c r="J1670" t="s">
        <v>104</v>
      </c>
      <c r="K1670" t="s">
        <v>36</v>
      </c>
      <c r="L1670">
        <v>2</v>
      </c>
      <c r="M1670" t="s">
        <v>1910</v>
      </c>
      <c r="N1670">
        <v>1</v>
      </c>
      <c r="P1670" t="s">
        <v>36</v>
      </c>
    </row>
    <row r="1671" spans="1:16" x14ac:dyDescent="0.25">
      <c r="A1671">
        <v>1</v>
      </c>
      <c r="B1671">
        <v>21</v>
      </c>
      <c r="C1671" t="s">
        <v>16</v>
      </c>
      <c r="F1671">
        <v>156</v>
      </c>
      <c r="G1671" t="s">
        <v>1901</v>
      </c>
      <c r="J1671" t="s">
        <v>109</v>
      </c>
      <c r="K1671" t="s">
        <v>21</v>
      </c>
      <c r="L1671">
        <v>8</v>
      </c>
      <c r="M1671" t="s">
        <v>1911</v>
      </c>
      <c r="N1671">
        <v>2</v>
      </c>
      <c r="P1671" t="s">
        <v>21</v>
      </c>
    </row>
    <row r="1672" spans="1:16" x14ac:dyDescent="0.25">
      <c r="A1672">
        <v>1</v>
      </c>
      <c r="B1672">
        <v>21</v>
      </c>
      <c r="C1672" t="s">
        <v>16</v>
      </c>
      <c r="F1672">
        <v>157</v>
      </c>
      <c r="G1672" t="s">
        <v>1912</v>
      </c>
      <c r="J1672" t="s">
        <v>92</v>
      </c>
      <c r="K1672" t="s">
        <v>49</v>
      </c>
      <c r="L1672">
        <v>1</v>
      </c>
      <c r="M1672" t="s">
        <v>1913</v>
      </c>
      <c r="N1672">
        <v>2</v>
      </c>
      <c r="P1672" t="s">
        <v>36</v>
      </c>
    </row>
    <row r="1673" spans="1:16" x14ac:dyDescent="0.25">
      <c r="A1673">
        <v>1</v>
      </c>
      <c r="B1673">
        <v>21</v>
      </c>
      <c r="C1673" t="s">
        <v>16</v>
      </c>
      <c r="F1673">
        <v>157</v>
      </c>
      <c r="G1673" t="s">
        <v>1912</v>
      </c>
      <c r="J1673" t="s">
        <v>94</v>
      </c>
      <c r="K1673" t="s">
        <v>49</v>
      </c>
      <c r="L1673">
        <v>2</v>
      </c>
      <c r="M1673" t="s">
        <v>1914</v>
      </c>
      <c r="N1673">
        <v>1</v>
      </c>
      <c r="P1673" t="s">
        <v>49</v>
      </c>
    </row>
    <row r="1674" spans="1:16" x14ac:dyDescent="0.25">
      <c r="A1674">
        <v>1</v>
      </c>
      <c r="B1674">
        <v>21</v>
      </c>
      <c r="C1674" t="s">
        <v>16</v>
      </c>
      <c r="F1674">
        <v>157</v>
      </c>
      <c r="G1674" t="s">
        <v>1912</v>
      </c>
      <c r="J1674" t="s">
        <v>94</v>
      </c>
      <c r="K1674" t="s">
        <v>49</v>
      </c>
      <c r="L1674">
        <v>3</v>
      </c>
      <c r="M1674" t="s">
        <v>1915</v>
      </c>
      <c r="N1674">
        <v>2</v>
      </c>
      <c r="P1674" t="s">
        <v>49</v>
      </c>
    </row>
    <row r="1675" spans="1:16" x14ac:dyDescent="0.25">
      <c r="A1675">
        <v>1</v>
      </c>
      <c r="B1675">
        <v>21</v>
      </c>
      <c r="C1675" t="s">
        <v>16</v>
      </c>
      <c r="F1675">
        <v>157</v>
      </c>
      <c r="G1675" t="s">
        <v>1912</v>
      </c>
      <c r="J1675" t="s">
        <v>94</v>
      </c>
      <c r="K1675" t="s">
        <v>49</v>
      </c>
      <c r="L1675">
        <v>4</v>
      </c>
      <c r="M1675" t="s">
        <v>1916</v>
      </c>
      <c r="N1675">
        <v>1</v>
      </c>
      <c r="P1675" t="s">
        <v>49</v>
      </c>
    </row>
    <row r="1676" spans="1:16" x14ac:dyDescent="0.25">
      <c r="A1676">
        <v>1</v>
      </c>
      <c r="B1676">
        <v>21</v>
      </c>
      <c r="C1676" t="s">
        <v>16</v>
      </c>
      <c r="F1676">
        <v>157</v>
      </c>
      <c r="G1676" t="s">
        <v>1912</v>
      </c>
      <c r="J1676" t="s">
        <v>94</v>
      </c>
      <c r="K1676" t="s">
        <v>49</v>
      </c>
      <c r="L1676">
        <v>5</v>
      </c>
      <c r="M1676" t="s">
        <v>1917</v>
      </c>
      <c r="N1676">
        <v>2</v>
      </c>
      <c r="P1676" t="s">
        <v>49</v>
      </c>
    </row>
    <row r="1677" spans="1:16" x14ac:dyDescent="0.25">
      <c r="A1677">
        <v>1</v>
      </c>
      <c r="B1677">
        <v>21</v>
      </c>
      <c r="C1677" t="s">
        <v>16</v>
      </c>
      <c r="F1677">
        <v>157</v>
      </c>
      <c r="G1677" t="s">
        <v>1912</v>
      </c>
      <c r="J1677" t="s">
        <v>94</v>
      </c>
      <c r="K1677" t="s">
        <v>49</v>
      </c>
      <c r="L1677">
        <v>6</v>
      </c>
      <c r="M1677" t="s">
        <v>1918</v>
      </c>
      <c r="N1677">
        <v>1</v>
      </c>
      <c r="P1677" t="s">
        <v>49</v>
      </c>
    </row>
    <row r="1678" spans="1:16" x14ac:dyDescent="0.25">
      <c r="A1678">
        <v>1</v>
      </c>
      <c r="B1678">
        <v>21</v>
      </c>
      <c r="C1678" t="s">
        <v>16</v>
      </c>
      <c r="F1678">
        <v>157</v>
      </c>
      <c r="G1678" t="s">
        <v>1912</v>
      </c>
      <c r="J1678" t="s">
        <v>94</v>
      </c>
      <c r="K1678" t="s">
        <v>49</v>
      </c>
      <c r="L1678">
        <v>7</v>
      </c>
      <c r="M1678" t="s">
        <v>1919</v>
      </c>
      <c r="N1678">
        <v>2</v>
      </c>
      <c r="P1678" t="s">
        <v>49</v>
      </c>
    </row>
    <row r="1679" spans="1:16" x14ac:dyDescent="0.25">
      <c r="A1679">
        <v>1</v>
      </c>
      <c r="B1679">
        <v>21</v>
      </c>
      <c r="C1679" t="s">
        <v>16</v>
      </c>
      <c r="F1679">
        <v>157</v>
      </c>
      <c r="G1679" t="s">
        <v>1912</v>
      </c>
      <c r="J1679" t="s">
        <v>104</v>
      </c>
      <c r="K1679" t="s">
        <v>82</v>
      </c>
      <c r="L1679">
        <v>2</v>
      </c>
      <c r="M1679" t="s">
        <v>1920</v>
      </c>
      <c r="N1679">
        <v>2</v>
      </c>
      <c r="P1679" t="s">
        <v>82</v>
      </c>
    </row>
    <row r="1680" spans="1:16" x14ac:dyDescent="0.25">
      <c r="A1680">
        <v>1</v>
      </c>
      <c r="B1680">
        <v>21</v>
      </c>
      <c r="C1680" t="s">
        <v>16</v>
      </c>
      <c r="F1680">
        <v>157</v>
      </c>
      <c r="G1680" t="s">
        <v>1912</v>
      </c>
      <c r="J1680" t="s">
        <v>104</v>
      </c>
      <c r="K1680" t="s">
        <v>168</v>
      </c>
      <c r="L1680">
        <v>2</v>
      </c>
      <c r="M1680" t="s">
        <v>1921</v>
      </c>
      <c r="N1680">
        <v>2</v>
      </c>
      <c r="P1680" t="s">
        <v>168</v>
      </c>
    </row>
    <row r="1681" spans="1:16" x14ac:dyDescent="0.25">
      <c r="A1681">
        <v>1</v>
      </c>
      <c r="B1681">
        <v>21</v>
      </c>
      <c r="C1681" t="s">
        <v>16</v>
      </c>
      <c r="F1681">
        <v>157</v>
      </c>
      <c r="G1681" t="s">
        <v>1912</v>
      </c>
      <c r="J1681" t="s">
        <v>109</v>
      </c>
      <c r="K1681" t="s">
        <v>49</v>
      </c>
      <c r="L1681">
        <v>8</v>
      </c>
      <c r="M1681" t="s">
        <v>1922</v>
      </c>
      <c r="N1681">
        <v>1</v>
      </c>
      <c r="P1681" t="s">
        <v>49</v>
      </c>
    </row>
    <row r="1682" spans="1:16" x14ac:dyDescent="0.25">
      <c r="A1682">
        <v>1</v>
      </c>
      <c r="B1682">
        <v>21</v>
      </c>
      <c r="C1682" t="s">
        <v>16</v>
      </c>
      <c r="F1682">
        <v>158</v>
      </c>
      <c r="G1682" t="s">
        <v>1923</v>
      </c>
      <c r="J1682" t="s">
        <v>92</v>
      </c>
      <c r="K1682" t="s">
        <v>124</v>
      </c>
      <c r="L1682">
        <v>1</v>
      </c>
      <c r="M1682" t="s">
        <v>1924</v>
      </c>
      <c r="N1682">
        <v>1</v>
      </c>
      <c r="P1682" t="s">
        <v>32</v>
      </c>
    </row>
    <row r="1683" spans="1:16" x14ac:dyDescent="0.25">
      <c r="A1683">
        <v>1</v>
      </c>
      <c r="B1683">
        <v>21</v>
      </c>
      <c r="C1683" t="s">
        <v>16</v>
      </c>
      <c r="F1683">
        <v>158</v>
      </c>
      <c r="G1683" t="s">
        <v>1923</v>
      </c>
      <c r="J1683" t="s">
        <v>94</v>
      </c>
      <c r="K1683" t="s">
        <v>124</v>
      </c>
      <c r="L1683">
        <v>2</v>
      </c>
      <c r="M1683" t="s">
        <v>1925</v>
      </c>
      <c r="N1683">
        <v>2</v>
      </c>
      <c r="P1683" t="s">
        <v>124</v>
      </c>
    </row>
    <row r="1684" spans="1:16" x14ac:dyDescent="0.25">
      <c r="A1684">
        <v>1</v>
      </c>
      <c r="B1684">
        <v>21</v>
      </c>
      <c r="C1684" t="s">
        <v>16</v>
      </c>
      <c r="F1684">
        <v>158</v>
      </c>
      <c r="G1684" t="s">
        <v>1923</v>
      </c>
      <c r="J1684" t="s">
        <v>94</v>
      </c>
      <c r="K1684" t="s">
        <v>124</v>
      </c>
      <c r="L1684">
        <v>3</v>
      </c>
      <c r="M1684" t="s">
        <v>1926</v>
      </c>
      <c r="N1684">
        <v>1</v>
      </c>
      <c r="P1684" t="s">
        <v>124</v>
      </c>
    </row>
    <row r="1685" spans="1:16" x14ac:dyDescent="0.25">
      <c r="A1685">
        <v>1</v>
      </c>
      <c r="B1685">
        <v>21</v>
      </c>
      <c r="C1685" t="s">
        <v>16</v>
      </c>
      <c r="F1685">
        <v>158</v>
      </c>
      <c r="G1685" t="s">
        <v>1923</v>
      </c>
      <c r="J1685" t="s">
        <v>94</v>
      </c>
      <c r="K1685" t="s">
        <v>124</v>
      </c>
      <c r="L1685">
        <v>4</v>
      </c>
      <c r="M1685" t="s">
        <v>1927</v>
      </c>
      <c r="N1685">
        <v>2</v>
      </c>
      <c r="P1685" t="s">
        <v>124</v>
      </c>
    </row>
    <row r="1686" spans="1:16" x14ac:dyDescent="0.25">
      <c r="A1686">
        <v>1</v>
      </c>
      <c r="B1686">
        <v>21</v>
      </c>
      <c r="C1686" t="s">
        <v>16</v>
      </c>
      <c r="F1686">
        <v>158</v>
      </c>
      <c r="G1686" t="s">
        <v>1923</v>
      </c>
      <c r="J1686" t="s">
        <v>94</v>
      </c>
      <c r="K1686" t="s">
        <v>124</v>
      </c>
      <c r="L1686">
        <v>5</v>
      </c>
      <c r="M1686" t="s">
        <v>1928</v>
      </c>
      <c r="N1686">
        <v>1</v>
      </c>
      <c r="P1686" t="s">
        <v>124</v>
      </c>
    </row>
    <row r="1687" spans="1:16" x14ac:dyDescent="0.25">
      <c r="A1687">
        <v>1</v>
      </c>
      <c r="B1687">
        <v>21</v>
      </c>
      <c r="C1687" t="s">
        <v>16</v>
      </c>
      <c r="F1687">
        <v>158</v>
      </c>
      <c r="G1687" t="s">
        <v>1923</v>
      </c>
      <c r="J1687" t="s">
        <v>94</v>
      </c>
      <c r="K1687" t="s">
        <v>124</v>
      </c>
      <c r="L1687">
        <v>6</v>
      </c>
      <c r="M1687" t="s">
        <v>1929</v>
      </c>
      <c r="N1687">
        <v>2</v>
      </c>
      <c r="P1687" t="s">
        <v>124</v>
      </c>
    </row>
    <row r="1688" spans="1:16" x14ac:dyDescent="0.25">
      <c r="A1688">
        <v>1</v>
      </c>
      <c r="B1688">
        <v>21</v>
      </c>
      <c r="C1688" t="s">
        <v>16</v>
      </c>
      <c r="F1688">
        <v>158</v>
      </c>
      <c r="G1688" t="s">
        <v>1923</v>
      </c>
      <c r="J1688" t="s">
        <v>94</v>
      </c>
      <c r="K1688" t="s">
        <v>124</v>
      </c>
      <c r="L1688">
        <v>7</v>
      </c>
      <c r="M1688" t="s">
        <v>1930</v>
      </c>
      <c r="N1688">
        <v>1</v>
      </c>
      <c r="P1688" t="s">
        <v>124</v>
      </c>
    </row>
    <row r="1689" spans="1:16" x14ac:dyDescent="0.25">
      <c r="A1689">
        <v>1</v>
      </c>
      <c r="B1689">
        <v>21</v>
      </c>
      <c r="C1689" t="s">
        <v>16</v>
      </c>
      <c r="F1689">
        <v>158</v>
      </c>
      <c r="G1689" t="s">
        <v>1923</v>
      </c>
      <c r="J1689" t="s">
        <v>104</v>
      </c>
      <c r="K1689" t="s">
        <v>25</v>
      </c>
      <c r="L1689">
        <v>2</v>
      </c>
      <c r="M1689" t="s">
        <v>1931</v>
      </c>
      <c r="N1689">
        <v>1</v>
      </c>
      <c r="P1689" t="s">
        <v>25</v>
      </c>
    </row>
    <row r="1690" spans="1:16" x14ac:dyDescent="0.25">
      <c r="A1690">
        <v>1</v>
      </c>
      <c r="B1690">
        <v>21</v>
      </c>
      <c r="C1690" t="s">
        <v>16</v>
      </c>
      <c r="F1690">
        <v>158</v>
      </c>
      <c r="G1690" t="s">
        <v>1923</v>
      </c>
      <c r="J1690" t="s">
        <v>104</v>
      </c>
      <c r="K1690" t="s">
        <v>21</v>
      </c>
      <c r="L1690">
        <v>2</v>
      </c>
      <c r="M1690" t="s">
        <v>1932</v>
      </c>
      <c r="N1690">
        <v>1</v>
      </c>
      <c r="P1690" t="s">
        <v>21</v>
      </c>
    </row>
    <row r="1691" spans="1:16" x14ac:dyDescent="0.25">
      <c r="A1691">
        <v>1</v>
      </c>
      <c r="B1691">
        <v>21</v>
      </c>
      <c r="C1691" t="s">
        <v>16</v>
      </c>
      <c r="F1691">
        <v>158</v>
      </c>
      <c r="G1691" t="s">
        <v>1923</v>
      </c>
      <c r="J1691" t="s">
        <v>109</v>
      </c>
      <c r="K1691" t="s">
        <v>124</v>
      </c>
      <c r="L1691">
        <v>8</v>
      </c>
      <c r="M1691" t="s">
        <v>1933</v>
      </c>
      <c r="N1691">
        <v>2</v>
      </c>
      <c r="P1691" t="s">
        <v>124</v>
      </c>
    </row>
    <row r="1692" spans="1:16" x14ac:dyDescent="0.25">
      <c r="A1692">
        <v>1</v>
      </c>
      <c r="B1692">
        <v>21</v>
      </c>
      <c r="C1692" t="s">
        <v>16</v>
      </c>
      <c r="F1692">
        <v>159</v>
      </c>
      <c r="G1692" t="s">
        <v>1934</v>
      </c>
      <c r="J1692" t="s">
        <v>92</v>
      </c>
      <c r="K1692" t="s">
        <v>25</v>
      </c>
      <c r="L1692">
        <v>1</v>
      </c>
      <c r="M1692" t="s">
        <v>1935</v>
      </c>
      <c r="N1692">
        <v>1</v>
      </c>
      <c r="P1692" t="s">
        <v>25</v>
      </c>
    </row>
    <row r="1693" spans="1:16" x14ac:dyDescent="0.25">
      <c r="A1693">
        <v>1</v>
      </c>
      <c r="B1693">
        <v>21</v>
      </c>
      <c r="C1693" t="s">
        <v>16</v>
      </c>
      <c r="F1693">
        <v>159</v>
      </c>
      <c r="G1693" t="s">
        <v>1934</v>
      </c>
      <c r="J1693" t="s">
        <v>94</v>
      </c>
      <c r="K1693" t="s">
        <v>25</v>
      </c>
      <c r="L1693">
        <v>2</v>
      </c>
      <c r="M1693" t="s">
        <v>1936</v>
      </c>
      <c r="N1693">
        <v>2</v>
      </c>
      <c r="P1693" t="s">
        <v>25</v>
      </c>
    </row>
    <row r="1694" spans="1:16" x14ac:dyDescent="0.25">
      <c r="A1694">
        <v>1</v>
      </c>
      <c r="B1694">
        <v>21</v>
      </c>
      <c r="C1694" t="s">
        <v>16</v>
      </c>
      <c r="F1694">
        <v>159</v>
      </c>
      <c r="G1694" t="s">
        <v>1934</v>
      </c>
      <c r="J1694" t="s">
        <v>94</v>
      </c>
      <c r="K1694" t="s">
        <v>25</v>
      </c>
      <c r="L1694">
        <v>3</v>
      </c>
      <c r="M1694" t="s">
        <v>1937</v>
      </c>
      <c r="N1694">
        <v>1</v>
      </c>
      <c r="P1694" t="s">
        <v>25</v>
      </c>
    </row>
    <row r="1695" spans="1:16" x14ac:dyDescent="0.25">
      <c r="A1695">
        <v>1</v>
      </c>
      <c r="B1695">
        <v>21</v>
      </c>
      <c r="C1695" t="s">
        <v>16</v>
      </c>
      <c r="F1695">
        <v>159</v>
      </c>
      <c r="G1695" t="s">
        <v>1934</v>
      </c>
      <c r="J1695" t="s">
        <v>94</v>
      </c>
      <c r="K1695" t="s">
        <v>25</v>
      </c>
      <c r="L1695">
        <v>4</v>
      </c>
      <c r="M1695" t="s">
        <v>1938</v>
      </c>
      <c r="N1695">
        <v>2</v>
      </c>
      <c r="P1695" t="s">
        <v>25</v>
      </c>
    </row>
    <row r="1696" spans="1:16" x14ac:dyDescent="0.25">
      <c r="A1696">
        <v>1</v>
      </c>
      <c r="B1696">
        <v>21</v>
      </c>
      <c r="C1696" t="s">
        <v>16</v>
      </c>
      <c r="F1696">
        <v>159</v>
      </c>
      <c r="G1696" t="s">
        <v>1934</v>
      </c>
      <c r="J1696" t="s">
        <v>94</v>
      </c>
      <c r="K1696" t="s">
        <v>25</v>
      </c>
      <c r="L1696">
        <v>5</v>
      </c>
      <c r="M1696" t="s">
        <v>1939</v>
      </c>
      <c r="N1696">
        <v>1</v>
      </c>
      <c r="P1696" t="s">
        <v>25</v>
      </c>
    </row>
    <row r="1697" spans="1:16" x14ac:dyDescent="0.25">
      <c r="A1697">
        <v>1</v>
      </c>
      <c r="B1697">
        <v>21</v>
      </c>
      <c r="C1697" t="s">
        <v>16</v>
      </c>
      <c r="F1697">
        <v>159</v>
      </c>
      <c r="G1697" t="s">
        <v>1934</v>
      </c>
      <c r="J1697" t="s">
        <v>94</v>
      </c>
      <c r="K1697" t="s">
        <v>25</v>
      </c>
      <c r="L1697">
        <v>6</v>
      </c>
      <c r="M1697" t="s">
        <v>1940</v>
      </c>
      <c r="N1697">
        <v>2</v>
      </c>
      <c r="P1697" t="s">
        <v>25</v>
      </c>
    </row>
    <row r="1698" spans="1:16" x14ac:dyDescent="0.25">
      <c r="A1698">
        <v>1</v>
      </c>
      <c r="B1698">
        <v>21</v>
      </c>
      <c r="C1698" t="s">
        <v>16</v>
      </c>
      <c r="F1698">
        <v>159</v>
      </c>
      <c r="G1698" t="s">
        <v>1934</v>
      </c>
      <c r="J1698" t="s">
        <v>94</v>
      </c>
      <c r="K1698" t="s">
        <v>25</v>
      </c>
      <c r="L1698">
        <v>7</v>
      </c>
      <c r="M1698" t="s">
        <v>1941</v>
      </c>
      <c r="N1698">
        <v>1</v>
      </c>
      <c r="P1698" t="s">
        <v>25</v>
      </c>
    </row>
    <row r="1699" spans="1:16" x14ac:dyDescent="0.25">
      <c r="A1699">
        <v>1</v>
      </c>
      <c r="B1699">
        <v>21</v>
      </c>
      <c r="C1699" t="s">
        <v>16</v>
      </c>
      <c r="F1699">
        <v>159</v>
      </c>
      <c r="G1699" t="s">
        <v>1934</v>
      </c>
      <c r="J1699" t="s">
        <v>104</v>
      </c>
      <c r="K1699" t="s">
        <v>244</v>
      </c>
      <c r="L1699">
        <v>2</v>
      </c>
      <c r="M1699" t="s">
        <v>1942</v>
      </c>
      <c r="N1699">
        <v>2</v>
      </c>
      <c r="P1699" t="s">
        <v>244</v>
      </c>
    </row>
    <row r="1700" spans="1:16" x14ac:dyDescent="0.25">
      <c r="A1700">
        <v>1</v>
      </c>
      <c r="B1700">
        <v>21</v>
      </c>
      <c r="C1700" t="s">
        <v>16</v>
      </c>
      <c r="F1700">
        <v>159</v>
      </c>
      <c r="G1700" t="s">
        <v>1934</v>
      </c>
      <c r="J1700" t="s">
        <v>104</v>
      </c>
      <c r="K1700" t="s">
        <v>240</v>
      </c>
      <c r="L1700">
        <v>2</v>
      </c>
      <c r="M1700" t="s">
        <v>1943</v>
      </c>
      <c r="N1700">
        <v>1</v>
      </c>
      <c r="P1700" t="s">
        <v>240</v>
      </c>
    </row>
    <row r="1701" spans="1:16" x14ac:dyDescent="0.25">
      <c r="A1701">
        <v>1</v>
      </c>
      <c r="B1701">
        <v>21</v>
      </c>
      <c r="C1701" t="s">
        <v>16</v>
      </c>
      <c r="F1701">
        <v>159</v>
      </c>
      <c r="G1701" t="s">
        <v>1934</v>
      </c>
      <c r="J1701" t="s">
        <v>109</v>
      </c>
      <c r="K1701" t="s">
        <v>25</v>
      </c>
      <c r="L1701">
        <v>8</v>
      </c>
      <c r="M1701" t="s">
        <v>1944</v>
      </c>
      <c r="N1701">
        <v>2</v>
      </c>
      <c r="P1701" t="s">
        <v>25</v>
      </c>
    </row>
    <row r="1702" spans="1:16" x14ac:dyDescent="0.25">
      <c r="A1702">
        <v>1</v>
      </c>
      <c r="B1702">
        <v>21</v>
      </c>
      <c r="C1702" t="s">
        <v>16</v>
      </c>
      <c r="F1702">
        <v>160</v>
      </c>
      <c r="G1702" t="s">
        <v>1945</v>
      </c>
      <c r="J1702" t="s">
        <v>92</v>
      </c>
      <c r="K1702" t="s">
        <v>244</v>
      </c>
      <c r="L1702">
        <v>1</v>
      </c>
      <c r="M1702" t="s">
        <v>1946</v>
      </c>
      <c r="N1702">
        <v>1</v>
      </c>
      <c r="P1702" t="s">
        <v>244</v>
      </c>
    </row>
    <row r="1703" spans="1:16" x14ac:dyDescent="0.25">
      <c r="A1703">
        <v>1</v>
      </c>
      <c r="B1703">
        <v>21</v>
      </c>
      <c r="C1703" t="s">
        <v>16</v>
      </c>
      <c r="F1703">
        <v>160</v>
      </c>
      <c r="G1703" t="s">
        <v>1945</v>
      </c>
      <c r="J1703" t="s">
        <v>94</v>
      </c>
      <c r="K1703" t="s">
        <v>244</v>
      </c>
      <c r="L1703">
        <v>2</v>
      </c>
      <c r="M1703" t="s">
        <v>1947</v>
      </c>
      <c r="N1703">
        <v>2</v>
      </c>
      <c r="P1703" t="s">
        <v>244</v>
      </c>
    </row>
    <row r="1704" spans="1:16" x14ac:dyDescent="0.25">
      <c r="A1704">
        <v>1</v>
      </c>
      <c r="B1704">
        <v>21</v>
      </c>
      <c r="C1704" t="s">
        <v>16</v>
      </c>
      <c r="F1704">
        <v>160</v>
      </c>
      <c r="G1704" t="s">
        <v>1945</v>
      </c>
      <c r="J1704" t="s">
        <v>94</v>
      </c>
      <c r="K1704" t="s">
        <v>244</v>
      </c>
      <c r="L1704">
        <v>3</v>
      </c>
      <c r="M1704" t="s">
        <v>1948</v>
      </c>
      <c r="N1704">
        <v>1</v>
      </c>
      <c r="P1704" t="s">
        <v>244</v>
      </c>
    </row>
    <row r="1705" spans="1:16" x14ac:dyDescent="0.25">
      <c r="A1705">
        <v>1</v>
      </c>
      <c r="B1705">
        <v>21</v>
      </c>
      <c r="C1705" t="s">
        <v>16</v>
      </c>
      <c r="F1705">
        <v>160</v>
      </c>
      <c r="G1705" t="s">
        <v>1945</v>
      </c>
      <c r="J1705" t="s">
        <v>94</v>
      </c>
      <c r="K1705" t="s">
        <v>244</v>
      </c>
      <c r="L1705">
        <v>4</v>
      </c>
      <c r="M1705" t="s">
        <v>1949</v>
      </c>
      <c r="N1705">
        <v>2</v>
      </c>
      <c r="P1705" t="s">
        <v>244</v>
      </c>
    </row>
    <row r="1706" spans="1:16" x14ac:dyDescent="0.25">
      <c r="A1706">
        <v>1</v>
      </c>
      <c r="B1706">
        <v>21</v>
      </c>
      <c r="C1706" t="s">
        <v>16</v>
      </c>
      <c r="F1706">
        <v>160</v>
      </c>
      <c r="G1706" t="s">
        <v>1945</v>
      </c>
      <c r="J1706" t="s">
        <v>94</v>
      </c>
      <c r="K1706" t="s">
        <v>244</v>
      </c>
      <c r="L1706">
        <v>5</v>
      </c>
      <c r="M1706" t="s">
        <v>1950</v>
      </c>
      <c r="N1706">
        <v>1</v>
      </c>
      <c r="P1706" t="s">
        <v>244</v>
      </c>
    </row>
    <row r="1707" spans="1:16" x14ac:dyDescent="0.25">
      <c r="A1707">
        <v>1</v>
      </c>
      <c r="B1707">
        <v>21</v>
      </c>
      <c r="C1707" t="s">
        <v>16</v>
      </c>
      <c r="F1707">
        <v>160</v>
      </c>
      <c r="G1707" t="s">
        <v>1945</v>
      </c>
      <c r="J1707" t="s">
        <v>94</v>
      </c>
      <c r="K1707" t="s">
        <v>244</v>
      </c>
      <c r="L1707">
        <v>6</v>
      </c>
      <c r="M1707" t="s">
        <v>1951</v>
      </c>
      <c r="N1707">
        <v>2</v>
      </c>
      <c r="P1707" t="s">
        <v>244</v>
      </c>
    </row>
    <row r="1708" spans="1:16" x14ac:dyDescent="0.25">
      <c r="A1708">
        <v>1</v>
      </c>
      <c r="B1708">
        <v>21</v>
      </c>
      <c r="C1708" t="s">
        <v>16</v>
      </c>
      <c r="F1708">
        <v>160</v>
      </c>
      <c r="G1708" t="s">
        <v>1945</v>
      </c>
      <c r="J1708" t="s">
        <v>94</v>
      </c>
      <c r="K1708" t="s">
        <v>244</v>
      </c>
      <c r="L1708">
        <v>7</v>
      </c>
      <c r="M1708" t="s">
        <v>1952</v>
      </c>
      <c r="N1708">
        <v>1</v>
      </c>
      <c r="P1708" t="s">
        <v>244</v>
      </c>
    </row>
    <row r="1709" spans="1:16" x14ac:dyDescent="0.25">
      <c r="A1709">
        <v>1</v>
      </c>
      <c r="B1709">
        <v>21</v>
      </c>
      <c r="C1709" t="s">
        <v>16</v>
      </c>
      <c r="F1709">
        <v>160</v>
      </c>
      <c r="G1709" t="s">
        <v>1945</v>
      </c>
      <c r="J1709" t="s">
        <v>104</v>
      </c>
      <c r="K1709" t="s">
        <v>23</v>
      </c>
      <c r="L1709">
        <v>2</v>
      </c>
      <c r="M1709" t="s">
        <v>1953</v>
      </c>
      <c r="N1709">
        <v>2</v>
      </c>
      <c r="P1709" t="s">
        <v>23</v>
      </c>
    </row>
    <row r="1710" spans="1:16" x14ac:dyDescent="0.25">
      <c r="A1710">
        <v>1</v>
      </c>
      <c r="B1710">
        <v>21</v>
      </c>
      <c r="C1710" t="s">
        <v>16</v>
      </c>
      <c r="F1710">
        <v>160</v>
      </c>
      <c r="G1710" t="s">
        <v>1945</v>
      </c>
      <c r="J1710" t="s">
        <v>104</v>
      </c>
      <c r="K1710" t="s">
        <v>84</v>
      </c>
      <c r="L1710">
        <v>2</v>
      </c>
      <c r="M1710" t="s">
        <v>1954</v>
      </c>
      <c r="N1710">
        <v>2</v>
      </c>
      <c r="P1710" t="s">
        <v>84</v>
      </c>
    </row>
    <row r="1711" spans="1:16" x14ac:dyDescent="0.25">
      <c r="A1711">
        <v>1</v>
      </c>
      <c r="B1711">
        <v>21</v>
      </c>
      <c r="C1711" t="s">
        <v>16</v>
      </c>
      <c r="F1711">
        <v>160</v>
      </c>
      <c r="G1711" t="s">
        <v>1945</v>
      </c>
      <c r="J1711" t="s">
        <v>109</v>
      </c>
      <c r="K1711" t="s">
        <v>244</v>
      </c>
      <c r="L1711">
        <v>8</v>
      </c>
      <c r="M1711" t="s">
        <v>1955</v>
      </c>
      <c r="N1711">
        <v>2</v>
      </c>
      <c r="P1711" t="s">
        <v>244</v>
      </c>
    </row>
    <row r="1712" spans="1:16" x14ac:dyDescent="0.25">
      <c r="A1712">
        <v>1</v>
      </c>
      <c r="B1712">
        <v>21</v>
      </c>
      <c r="C1712" t="s">
        <v>16</v>
      </c>
      <c r="F1712">
        <v>161</v>
      </c>
      <c r="G1712" t="s">
        <v>1956</v>
      </c>
      <c r="J1712" t="s">
        <v>92</v>
      </c>
      <c r="K1712" t="s">
        <v>84</v>
      </c>
      <c r="L1712">
        <v>1</v>
      </c>
      <c r="M1712" t="s">
        <v>1957</v>
      </c>
      <c r="N1712">
        <v>1</v>
      </c>
      <c r="P1712" t="s">
        <v>84</v>
      </c>
    </row>
    <row r="1713" spans="1:16" x14ac:dyDescent="0.25">
      <c r="A1713">
        <v>1</v>
      </c>
      <c r="B1713">
        <v>21</v>
      </c>
      <c r="C1713" t="s">
        <v>16</v>
      </c>
      <c r="F1713">
        <v>161</v>
      </c>
      <c r="G1713" t="s">
        <v>1956</v>
      </c>
      <c r="J1713" t="s">
        <v>94</v>
      </c>
      <c r="K1713" t="s">
        <v>84</v>
      </c>
      <c r="L1713">
        <v>2</v>
      </c>
      <c r="M1713" t="s">
        <v>1958</v>
      </c>
      <c r="N1713">
        <v>2</v>
      </c>
      <c r="P1713" t="s">
        <v>84</v>
      </c>
    </row>
    <row r="1714" spans="1:16" x14ac:dyDescent="0.25">
      <c r="A1714">
        <v>1</v>
      </c>
      <c r="B1714">
        <v>21</v>
      </c>
      <c r="C1714" t="s">
        <v>16</v>
      </c>
      <c r="F1714">
        <v>161</v>
      </c>
      <c r="G1714" t="s">
        <v>1956</v>
      </c>
      <c r="J1714" t="s">
        <v>94</v>
      </c>
      <c r="K1714" t="s">
        <v>84</v>
      </c>
      <c r="L1714">
        <v>3</v>
      </c>
      <c r="M1714" t="s">
        <v>1959</v>
      </c>
      <c r="N1714">
        <v>1</v>
      </c>
      <c r="P1714" t="s">
        <v>84</v>
      </c>
    </row>
    <row r="1715" spans="1:16" x14ac:dyDescent="0.25">
      <c r="A1715">
        <v>1</v>
      </c>
      <c r="B1715">
        <v>21</v>
      </c>
      <c r="C1715" t="s">
        <v>16</v>
      </c>
      <c r="F1715">
        <v>161</v>
      </c>
      <c r="G1715" t="s">
        <v>1956</v>
      </c>
      <c r="J1715" t="s">
        <v>94</v>
      </c>
      <c r="K1715" t="s">
        <v>84</v>
      </c>
      <c r="L1715">
        <v>4</v>
      </c>
      <c r="M1715" t="s">
        <v>1960</v>
      </c>
      <c r="N1715">
        <v>2</v>
      </c>
      <c r="P1715" t="s">
        <v>84</v>
      </c>
    </row>
    <row r="1716" spans="1:16" x14ac:dyDescent="0.25">
      <c r="A1716">
        <v>1</v>
      </c>
      <c r="B1716">
        <v>21</v>
      </c>
      <c r="C1716" t="s">
        <v>16</v>
      </c>
      <c r="F1716">
        <v>161</v>
      </c>
      <c r="G1716" t="s">
        <v>1956</v>
      </c>
      <c r="J1716" t="s">
        <v>94</v>
      </c>
      <c r="K1716" t="s">
        <v>84</v>
      </c>
      <c r="L1716">
        <v>5</v>
      </c>
      <c r="M1716" t="s">
        <v>1961</v>
      </c>
      <c r="N1716">
        <v>1</v>
      </c>
      <c r="P1716" t="s">
        <v>84</v>
      </c>
    </row>
    <row r="1717" spans="1:16" x14ac:dyDescent="0.25">
      <c r="A1717">
        <v>1</v>
      </c>
      <c r="B1717">
        <v>21</v>
      </c>
      <c r="C1717" t="s">
        <v>16</v>
      </c>
      <c r="F1717">
        <v>161</v>
      </c>
      <c r="G1717" t="s">
        <v>1956</v>
      </c>
      <c r="J1717" t="s">
        <v>94</v>
      </c>
      <c r="K1717" t="s">
        <v>84</v>
      </c>
      <c r="L1717">
        <v>6</v>
      </c>
      <c r="M1717" t="s">
        <v>1962</v>
      </c>
      <c r="N1717">
        <v>2</v>
      </c>
      <c r="P1717" t="s">
        <v>84</v>
      </c>
    </row>
    <row r="1718" spans="1:16" x14ac:dyDescent="0.25">
      <c r="A1718">
        <v>1</v>
      </c>
      <c r="B1718">
        <v>21</v>
      </c>
      <c r="C1718" t="s">
        <v>16</v>
      </c>
      <c r="F1718">
        <v>161</v>
      </c>
      <c r="G1718" t="s">
        <v>1956</v>
      </c>
      <c r="J1718" t="s">
        <v>94</v>
      </c>
      <c r="K1718" t="s">
        <v>84</v>
      </c>
      <c r="L1718">
        <v>7</v>
      </c>
      <c r="M1718" t="s">
        <v>1963</v>
      </c>
      <c r="N1718">
        <v>1</v>
      </c>
      <c r="P1718" t="s">
        <v>84</v>
      </c>
    </row>
    <row r="1719" spans="1:16" x14ac:dyDescent="0.25">
      <c r="A1719">
        <v>1</v>
      </c>
      <c r="B1719">
        <v>21</v>
      </c>
      <c r="C1719" t="s">
        <v>16</v>
      </c>
      <c r="F1719">
        <v>161</v>
      </c>
      <c r="G1719" t="s">
        <v>1956</v>
      </c>
      <c r="J1719" t="s">
        <v>104</v>
      </c>
      <c r="K1719" t="s">
        <v>82</v>
      </c>
      <c r="L1719">
        <v>2</v>
      </c>
      <c r="M1719" t="s">
        <v>1964</v>
      </c>
      <c r="N1719">
        <v>2</v>
      </c>
      <c r="P1719" t="s">
        <v>82</v>
      </c>
    </row>
    <row r="1720" spans="1:16" x14ac:dyDescent="0.25">
      <c r="A1720">
        <v>1</v>
      </c>
      <c r="B1720">
        <v>21</v>
      </c>
      <c r="C1720" t="s">
        <v>16</v>
      </c>
      <c r="F1720">
        <v>161</v>
      </c>
      <c r="G1720" t="s">
        <v>1956</v>
      </c>
      <c r="J1720" t="s">
        <v>104</v>
      </c>
      <c r="K1720" t="s">
        <v>32</v>
      </c>
      <c r="L1720">
        <v>2</v>
      </c>
      <c r="M1720" t="s">
        <v>1965</v>
      </c>
      <c r="N1720">
        <v>1</v>
      </c>
      <c r="P1720" t="s">
        <v>32</v>
      </c>
    </row>
    <row r="1721" spans="1:16" x14ac:dyDescent="0.25">
      <c r="A1721">
        <v>1</v>
      </c>
      <c r="B1721">
        <v>21</v>
      </c>
      <c r="C1721" t="s">
        <v>16</v>
      </c>
      <c r="F1721">
        <v>161</v>
      </c>
      <c r="G1721" t="s">
        <v>1956</v>
      </c>
      <c r="J1721" t="s">
        <v>109</v>
      </c>
      <c r="K1721" t="s">
        <v>84</v>
      </c>
      <c r="L1721">
        <v>8</v>
      </c>
      <c r="M1721" t="s">
        <v>1966</v>
      </c>
      <c r="N1721">
        <v>2</v>
      </c>
      <c r="P1721" t="s">
        <v>84</v>
      </c>
    </row>
    <row r="1722" spans="1:16" x14ac:dyDescent="0.25">
      <c r="A1722">
        <v>1</v>
      </c>
      <c r="B1722">
        <v>21</v>
      </c>
      <c r="C1722" t="s">
        <v>16</v>
      </c>
      <c r="F1722">
        <v>162</v>
      </c>
      <c r="G1722" t="s">
        <v>1967</v>
      </c>
      <c r="J1722" t="s">
        <v>92</v>
      </c>
      <c r="K1722" t="s">
        <v>80</v>
      </c>
      <c r="L1722">
        <v>1</v>
      </c>
      <c r="M1722" t="s">
        <v>1968</v>
      </c>
      <c r="N1722">
        <v>1</v>
      </c>
      <c r="P1722" t="s">
        <v>80</v>
      </c>
    </row>
    <row r="1723" spans="1:16" x14ac:dyDescent="0.25">
      <c r="A1723">
        <v>1</v>
      </c>
      <c r="B1723">
        <v>21</v>
      </c>
      <c r="C1723" t="s">
        <v>16</v>
      </c>
      <c r="F1723">
        <v>162</v>
      </c>
      <c r="G1723" t="s">
        <v>1967</v>
      </c>
      <c r="J1723" t="s">
        <v>94</v>
      </c>
      <c r="K1723" t="s">
        <v>80</v>
      </c>
      <c r="L1723">
        <v>2</v>
      </c>
      <c r="M1723" t="s">
        <v>1969</v>
      </c>
      <c r="N1723">
        <v>2</v>
      </c>
      <c r="P1723" t="s">
        <v>80</v>
      </c>
    </row>
    <row r="1724" spans="1:16" x14ac:dyDescent="0.25">
      <c r="A1724">
        <v>1</v>
      </c>
      <c r="B1724">
        <v>21</v>
      </c>
      <c r="C1724" t="s">
        <v>16</v>
      </c>
      <c r="F1724">
        <v>162</v>
      </c>
      <c r="G1724" t="s">
        <v>1967</v>
      </c>
      <c r="J1724" t="s">
        <v>94</v>
      </c>
      <c r="K1724" t="s">
        <v>80</v>
      </c>
      <c r="L1724">
        <v>3</v>
      </c>
      <c r="M1724" t="s">
        <v>1970</v>
      </c>
      <c r="N1724">
        <v>1</v>
      </c>
      <c r="P1724" t="s">
        <v>80</v>
      </c>
    </row>
    <row r="1725" spans="1:16" x14ac:dyDescent="0.25">
      <c r="A1725">
        <v>1</v>
      </c>
      <c r="B1725">
        <v>21</v>
      </c>
      <c r="C1725" t="s">
        <v>16</v>
      </c>
      <c r="F1725">
        <v>162</v>
      </c>
      <c r="G1725" t="s">
        <v>1967</v>
      </c>
      <c r="J1725" t="s">
        <v>94</v>
      </c>
      <c r="K1725" t="s">
        <v>80</v>
      </c>
      <c r="L1725">
        <v>4</v>
      </c>
      <c r="M1725" t="s">
        <v>1971</v>
      </c>
      <c r="N1725">
        <v>2</v>
      </c>
      <c r="P1725" t="s">
        <v>80</v>
      </c>
    </row>
    <row r="1726" spans="1:16" x14ac:dyDescent="0.25">
      <c r="A1726">
        <v>1</v>
      </c>
      <c r="B1726">
        <v>21</v>
      </c>
      <c r="C1726" t="s">
        <v>16</v>
      </c>
      <c r="F1726">
        <v>162</v>
      </c>
      <c r="G1726" t="s">
        <v>1967</v>
      </c>
      <c r="J1726" t="s">
        <v>94</v>
      </c>
      <c r="K1726" t="s">
        <v>80</v>
      </c>
      <c r="L1726">
        <v>5</v>
      </c>
      <c r="M1726" t="s">
        <v>1972</v>
      </c>
      <c r="N1726">
        <v>1</v>
      </c>
      <c r="P1726" t="s">
        <v>80</v>
      </c>
    </row>
    <row r="1727" spans="1:16" x14ac:dyDescent="0.25">
      <c r="A1727">
        <v>1</v>
      </c>
      <c r="B1727">
        <v>21</v>
      </c>
      <c r="C1727" t="s">
        <v>16</v>
      </c>
      <c r="F1727">
        <v>162</v>
      </c>
      <c r="G1727" t="s">
        <v>1967</v>
      </c>
      <c r="J1727" t="s">
        <v>94</v>
      </c>
      <c r="K1727" t="s">
        <v>80</v>
      </c>
      <c r="L1727">
        <v>6</v>
      </c>
      <c r="M1727" t="s">
        <v>1973</v>
      </c>
      <c r="N1727">
        <v>2</v>
      </c>
      <c r="P1727" t="s">
        <v>80</v>
      </c>
    </row>
    <row r="1728" spans="1:16" x14ac:dyDescent="0.25">
      <c r="A1728">
        <v>1</v>
      </c>
      <c r="B1728">
        <v>21</v>
      </c>
      <c r="C1728" t="s">
        <v>16</v>
      </c>
      <c r="F1728">
        <v>162</v>
      </c>
      <c r="G1728" t="s">
        <v>1967</v>
      </c>
      <c r="J1728" t="s">
        <v>94</v>
      </c>
      <c r="K1728" t="s">
        <v>80</v>
      </c>
      <c r="L1728">
        <v>7</v>
      </c>
      <c r="M1728" t="s">
        <v>1974</v>
      </c>
      <c r="N1728">
        <v>1</v>
      </c>
      <c r="P1728" t="s">
        <v>80</v>
      </c>
    </row>
    <row r="1729" spans="1:16" x14ac:dyDescent="0.25">
      <c r="A1729">
        <v>1</v>
      </c>
      <c r="B1729">
        <v>21</v>
      </c>
      <c r="C1729" t="s">
        <v>16</v>
      </c>
      <c r="F1729">
        <v>162</v>
      </c>
      <c r="G1729" t="s">
        <v>1967</v>
      </c>
      <c r="J1729" t="s">
        <v>104</v>
      </c>
      <c r="K1729" t="s">
        <v>25</v>
      </c>
      <c r="L1729">
        <v>2</v>
      </c>
      <c r="M1729" t="s">
        <v>1975</v>
      </c>
      <c r="N1729">
        <v>2</v>
      </c>
      <c r="P1729" t="s">
        <v>25</v>
      </c>
    </row>
    <row r="1730" spans="1:16" x14ac:dyDescent="0.25">
      <c r="A1730">
        <v>1</v>
      </c>
      <c r="B1730">
        <v>21</v>
      </c>
      <c r="C1730" t="s">
        <v>16</v>
      </c>
      <c r="F1730">
        <v>162</v>
      </c>
      <c r="G1730" t="s">
        <v>1967</v>
      </c>
      <c r="J1730" t="s">
        <v>104</v>
      </c>
      <c r="K1730" t="s">
        <v>21</v>
      </c>
      <c r="L1730">
        <v>2</v>
      </c>
      <c r="M1730" t="s">
        <v>1976</v>
      </c>
      <c r="N1730">
        <v>2</v>
      </c>
      <c r="P1730" t="s">
        <v>21</v>
      </c>
    </row>
    <row r="1731" spans="1:16" x14ac:dyDescent="0.25">
      <c r="A1731">
        <v>1</v>
      </c>
      <c r="B1731">
        <v>21</v>
      </c>
      <c r="C1731" t="s">
        <v>16</v>
      </c>
      <c r="F1731">
        <v>162</v>
      </c>
      <c r="G1731" t="s">
        <v>1967</v>
      </c>
      <c r="J1731" t="s">
        <v>109</v>
      </c>
      <c r="K1731" t="s">
        <v>80</v>
      </c>
      <c r="L1731">
        <v>8</v>
      </c>
      <c r="M1731" t="s">
        <v>1977</v>
      </c>
      <c r="N1731">
        <v>2</v>
      </c>
      <c r="P1731" t="s">
        <v>80</v>
      </c>
    </row>
    <row r="1732" spans="1:16" x14ac:dyDescent="0.25">
      <c r="A1732">
        <v>1</v>
      </c>
      <c r="B1732">
        <v>21</v>
      </c>
      <c r="C1732" t="s">
        <v>16</v>
      </c>
      <c r="F1732">
        <v>163</v>
      </c>
      <c r="G1732" t="s">
        <v>48</v>
      </c>
      <c r="J1732" t="s">
        <v>92</v>
      </c>
      <c r="K1732" t="s">
        <v>38</v>
      </c>
      <c r="L1732">
        <v>1</v>
      </c>
      <c r="M1732" t="s">
        <v>1978</v>
      </c>
      <c r="N1732">
        <v>1</v>
      </c>
      <c r="P1732" t="s">
        <v>36</v>
      </c>
    </row>
    <row r="1733" spans="1:16" x14ac:dyDescent="0.25">
      <c r="A1733">
        <v>1</v>
      </c>
      <c r="B1733">
        <v>21</v>
      </c>
      <c r="C1733" t="s">
        <v>16</v>
      </c>
      <c r="F1733">
        <v>163</v>
      </c>
      <c r="G1733" t="s">
        <v>48</v>
      </c>
      <c r="J1733" t="s">
        <v>94</v>
      </c>
      <c r="K1733" t="s">
        <v>38</v>
      </c>
      <c r="L1733">
        <v>2</v>
      </c>
      <c r="M1733" t="s">
        <v>1979</v>
      </c>
      <c r="N1733">
        <v>2</v>
      </c>
      <c r="P1733" t="s">
        <v>38</v>
      </c>
    </row>
    <row r="1734" spans="1:16" x14ac:dyDescent="0.25">
      <c r="A1734">
        <v>1</v>
      </c>
      <c r="B1734">
        <v>21</v>
      </c>
      <c r="C1734" t="s">
        <v>16</v>
      </c>
      <c r="F1734">
        <v>163</v>
      </c>
      <c r="G1734" t="s">
        <v>48</v>
      </c>
      <c r="J1734" t="s">
        <v>94</v>
      </c>
      <c r="K1734" t="s">
        <v>38</v>
      </c>
      <c r="L1734">
        <v>3</v>
      </c>
      <c r="M1734" t="s">
        <v>1980</v>
      </c>
      <c r="N1734">
        <v>1</v>
      </c>
      <c r="P1734" t="s">
        <v>38</v>
      </c>
    </row>
    <row r="1735" spans="1:16" x14ac:dyDescent="0.25">
      <c r="A1735">
        <v>1</v>
      </c>
      <c r="B1735">
        <v>21</v>
      </c>
      <c r="C1735" t="s">
        <v>16</v>
      </c>
      <c r="F1735">
        <v>163</v>
      </c>
      <c r="G1735" t="s">
        <v>48</v>
      </c>
      <c r="J1735" t="s">
        <v>94</v>
      </c>
      <c r="K1735" t="s">
        <v>38</v>
      </c>
      <c r="L1735">
        <v>4</v>
      </c>
      <c r="M1735" t="s">
        <v>1981</v>
      </c>
      <c r="N1735">
        <v>2</v>
      </c>
      <c r="P1735" t="s">
        <v>38</v>
      </c>
    </row>
    <row r="1736" spans="1:16" x14ac:dyDescent="0.25">
      <c r="A1736">
        <v>1</v>
      </c>
      <c r="B1736">
        <v>21</v>
      </c>
      <c r="C1736" t="s">
        <v>16</v>
      </c>
      <c r="F1736">
        <v>163</v>
      </c>
      <c r="G1736" t="s">
        <v>48</v>
      </c>
      <c r="J1736" t="s">
        <v>94</v>
      </c>
      <c r="K1736" t="s">
        <v>38</v>
      </c>
      <c r="L1736">
        <v>5</v>
      </c>
      <c r="M1736" t="s">
        <v>1982</v>
      </c>
      <c r="N1736">
        <v>1</v>
      </c>
      <c r="P1736" t="s">
        <v>38</v>
      </c>
    </row>
    <row r="1737" spans="1:16" x14ac:dyDescent="0.25">
      <c r="A1737">
        <v>1</v>
      </c>
      <c r="B1737">
        <v>21</v>
      </c>
      <c r="C1737" t="s">
        <v>16</v>
      </c>
      <c r="F1737">
        <v>163</v>
      </c>
      <c r="G1737" t="s">
        <v>48</v>
      </c>
      <c r="J1737" t="s">
        <v>94</v>
      </c>
      <c r="K1737" t="s">
        <v>38</v>
      </c>
      <c r="L1737">
        <v>6</v>
      </c>
      <c r="M1737" t="s">
        <v>1983</v>
      </c>
      <c r="N1737">
        <v>2</v>
      </c>
      <c r="P1737" t="s">
        <v>38</v>
      </c>
    </row>
    <row r="1738" spans="1:16" x14ac:dyDescent="0.25">
      <c r="A1738">
        <v>1</v>
      </c>
      <c r="B1738">
        <v>21</v>
      </c>
      <c r="C1738" t="s">
        <v>16</v>
      </c>
      <c r="F1738">
        <v>163</v>
      </c>
      <c r="G1738" t="s">
        <v>48</v>
      </c>
      <c r="J1738" t="s">
        <v>94</v>
      </c>
      <c r="K1738" t="s">
        <v>38</v>
      </c>
      <c r="L1738">
        <v>7</v>
      </c>
      <c r="M1738" t="s">
        <v>1984</v>
      </c>
      <c r="N1738">
        <v>1</v>
      </c>
      <c r="P1738" t="s">
        <v>38</v>
      </c>
    </row>
    <row r="1739" spans="1:16" x14ac:dyDescent="0.25">
      <c r="A1739">
        <v>1</v>
      </c>
      <c r="B1739">
        <v>21</v>
      </c>
      <c r="C1739" t="s">
        <v>16</v>
      </c>
      <c r="F1739">
        <v>163</v>
      </c>
      <c r="G1739" t="s">
        <v>48</v>
      </c>
      <c r="J1739" t="s">
        <v>94</v>
      </c>
      <c r="K1739" t="s">
        <v>38</v>
      </c>
      <c r="L1739">
        <v>8</v>
      </c>
      <c r="M1739" t="s">
        <v>1985</v>
      </c>
      <c r="N1739">
        <v>2</v>
      </c>
      <c r="P1739" t="s">
        <v>38</v>
      </c>
    </row>
    <row r="1740" spans="1:16" x14ac:dyDescent="0.25">
      <c r="A1740">
        <v>1</v>
      </c>
      <c r="B1740">
        <v>21</v>
      </c>
      <c r="C1740" t="s">
        <v>16</v>
      </c>
      <c r="F1740">
        <v>163</v>
      </c>
      <c r="G1740" t="s">
        <v>48</v>
      </c>
      <c r="J1740" t="s">
        <v>94</v>
      </c>
      <c r="K1740" t="s">
        <v>38</v>
      </c>
      <c r="L1740">
        <v>9</v>
      </c>
      <c r="M1740" t="s">
        <v>1986</v>
      </c>
      <c r="N1740">
        <v>1</v>
      </c>
      <c r="P1740" t="s">
        <v>38</v>
      </c>
    </row>
    <row r="1741" spans="1:16" x14ac:dyDescent="0.25">
      <c r="A1741">
        <v>1</v>
      </c>
      <c r="B1741">
        <v>21</v>
      </c>
      <c r="C1741" t="s">
        <v>16</v>
      </c>
      <c r="F1741">
        <v>163</v>
      </c>
      <c r="G1741" t="s">
        <v>48</v>
      </c>
      <c r="J1741" t="s">
        <v>104</v>
      </c>
      <c r="K1741" t="s">
        <v>82</v>
      </c>
      <c r="L1741">
        <v>2</v>
      </c>
      <c r="M1741" t="s">
        <v>1987</v>
      </c>
      <c r="N1741">
        <v>2</v>
      </c>
      <c r="P1741" t="s">
        <v>82</v>
      </c>
    </row>
    <row r="1742" spans="1:16" x14ac:dyDescent="0.25">
      <c r="A1742">
        <v>1</v>
      </c>
      <c r="B1742">
        <v>21</v>
      </c>
      <c r="C1742" t="s">
        <v>16</v>
      </c>
      <c r="F1742">
        <v>163</v>
      </c>
      <c r="G1742" t="s">
        <v>48</v>
      </c>
      <c r="J1742" t="s">
        <v>104</v>
      </c>
      <c r="K1742" t="s">
        <v>23</v>
      </c>
      <c r="L1742">
        <v>2</v>
      </c>
      <c r="M1742" t="s">
        <v>1988</v>
      </c>
      <c r="N1742">
        <v>2</v>
      </c>
      <c r="P1742" t="s">
        <v>23</v>
      </c>
    </row>
    <row r="1743" spans="1:16" x14ac:dyDescent="0.25">
      <c r="A1743">
        <v>1</v>
      </c>
      <c r="B1743">
        <v>21</v>
      </c>
      <c r="C1743" t="s">
        <v>16</v>
      </c>
      <c r="F1743">
        <v>163</v>
      </c>
      <c r="G1743" t="s">
        <v>48</v>
      </c>
      <c r="J1743" t="s">
        <v>104</v>
      </c>
      <c r="K1743" t="s">
        <v>84</v>
      </c>
      <c r="L1743">
        <v>2</v>
      </c>
      <c r="M1743" t="s">
        <v>1989</v>
      </c>
      <c r="N1743">
        <v>2</v>
      </c>
      <c r="P1743" t="s">
        <v>84</v>
      </c>
    </row>
    <row r="1744" spans="1:16" x14ac:dyDescent="0.25">
      <c r="A1744">
        <v>1</v>
      </c>
      <c r="B1744">
        <v>21</v>
      </c>
      <c r="C1744" t="s">
        <v>16</v>
      </c>
      <c r="F1744">
        <v>163</v>
      </c>
      <c r="G1744" t="s">
        <v>48</v>
      </c>
      <c r="J1744" t="s">
        <v>109</v>
      </c>
      <c r="K1744" t="s">
        <v>38</v>
      </c>
      <c r="L1744">
        <v>10</v>
      </c>
      <c r="M1744" t="s">
        <v>1990</v>
      </c>
      <c r="N1744">
        <v>2</v>
      </c>
      <c r="P1744" t="s">
        <v>38</v>
      </c>
    </row>
    <row r="1745" spans="1:16" x14ac:dyDescent="0.25">
      <c r="A1745">
        <v>1</v>
      </c>
      <c r="B1745">
        <v>21</v>
      </c>
      <c r="C1745" t="s">
        <v>16</v>
      </c>
      <c r="F1745">
        <v>164</v>
      </c>
      <c r="G1745" t="s">
        <v>1991</v>
      </c>
      <c r="J1745" t="s">
        <v>92</v>
      </c>
      <c r="K1745" t="s">
        <v>84</v>
      </c>
      <c r="L1745">
        <v>1</v>
      </c>
      <c r="M1745" t="s">
        <v>1992</v>
      </c>
      <c r="N1745">
        <v>1</v>
      </c>
      <c r="P1745" t="s">
        <v>84</v>
      </c>
    </row>
    <row r="1746" spans="1:16" x14ac:dyDescent="0.25">
      <c r="A1746">
        <v>1</v>
      </c>
      <c r="B1746">
        <v>21</v>
      </c>
      <c r="C1746" t="s">
        <v>16</v>
      </c>
      <c r="F1746">
        <v>164</v>
      </c>
      <c r="G1746" t="s">
        <v>1991</v>
      </c>
      <c r="J1746" t="s">
        <v>94</v>
      </c>
      <c r="K1746" t="s">
        <v>84</v>
      </c>
      <c r="L1746">
        <v>2</v>
      </c>
      <c r="M1746" t="s">
        <v>1993</v>
      </c>
      <c r="N1746">
        <v>2</v>
      </c>
      <c r="P1746" t="s">
        <v>84</v>
      </c>
    </row>
    <row r="1747" spans="1:16" x14ac:dyDescent="0.25">
      <c r="A1747">
        <v>1</v>
      </c>
      <c r="B1747">
        <v>21</v>
      </c>
      <c r="C1747" t="s">
        <v>16</v>
      </c>
      <c r="F1747">
        <v>164</v>
      </c>
      <c r="G1747" t="s">
        <v>1991</v>
      </c>
      <c r="J1747" t="s">
        <v>94</v>
      </c>
      <c r="K1747" t="s">
        <v>84</v>
      </c>
      <c r="L1747">
        <v>3</v>
      </c>
      <c r="M1747" t="s">
        <v>1994</v>
      </c>
      <c r="N1747">
        <v>1</v>
      </c>
      <c r="P1747" t="s">
        <v>84</v>
      </c>
    </row>
    <row r="1748" spans="1:16" x14ac:dyDescent="0.25">
      <c r="A1748">
        <v>1</v>
      </c>
      <c r="B1748">
        <v>21</v>
      </c>
      <c r="C1748" t="s">
        <v>16</v>
      </c>
      <c r="F1748">
        <v>164</v>
      </c>
      <c r="G1748" t="s">
        <v>1991</v>
      </c>
      <c r="J1748" t="s">
        <v>94</v>
      </c>
      <c r="K1748" t="s">
        <v>84</v>
      </c>
      <c r="L1748">
        <v>4</v>
      </c>
      <c r="M1748" t="s">
        <v>1995</v>
      </c>
      <c r="N1748">
        <v>2</v>
      </c>
      <c r="P1748" t="s">
        <v>84</v>
      </c>
    </row>
    <row r="1749" spans="1:16" x14ac:dyDescent="0.25">
      <c r="A1749">
        <v>1</v>
      </c>
      <c r="B1749">
        <v>21</v>
      </c>
      <c r="C1749" t="s">
        <v>16</v>
      </c>
      <c r="F1749">
        <v>164</v>
      </c>
      <c r="G1749" t="s">
        <v>1991</v>
      </c>
      <c r="J1749" t="s">
        <v>94</v>
      </c>
      <c r="K1749" t="s">
        <v>84</v>
      </c>
      <c r="L1749">
        <v>5</v>
      </c>
      <c r="M1749" t="s">
        <v>1996</v>
      </c>
      <c r="N1749">
        <v>1</v>
      </c>
      <c r="P1749" t="s">
        <v>84</v>
      </c>
    </row>
    <row r="1750" spans="1:16" x14ac:dyDescent="0.25">
      <c r="A1750">
        <v>1</v>
      </c>
      <c r="B1750">
        <v>21</v>
      </c>
      <c r="C1750" t="s">
        <v>16</v>
      </c>
      <c r="F1750">
        <v>164</v>
      </c>
      <c r="G1750" t="s">
        <v>1991</v>
      </c>
      <c r="J1750" t="s">
        <v>94</v>
      </c>
      <c r="K1750" t="s">
        <v>84</v>
      </c>
      <c r="L1750">
        <v>6</v>
      </c>
      <c r="M1750" t="s">
        <v>1997</v>
      </c>
      <c r="N1750">
        <v>2</v>
      </c>
      <c r="P1750" t="s">
        <v>84</v>
      </c>
    </row>
    <row r="1751" spans="1:16" x14ac:dyDescent="0.25">
      <c r="A1751">
        <v>1</v>
      </c>
      <c r="B1751">
        <v>21</v>
      </c>
      <c r="C1751" t="s">
        <v>16</v>
      </c>
      <c r="F1751">
        <v>164</v>
      </c>
      <c r="G1751" t="s">
        <v>1991</v>
      </c>
      <c r="J1751" t="s">
        <v>94</v>
      </c>
      <c r="K1751" t="s">
        <v>84</v>
      </c>
      <c r="L1751">
        <v>7</v>
      </c>
      <c r="M1751" t="s">
        <v>1998</v>
      </c>
      <c r="N1751">
        <v>1</v>
      </c>
      <c r="P1751" t="s">
        <v>84</v>
      </c>
    </row>
    <row r="1752" spans="1:16" x14ac:dyDescent="0.25">
      <c r="A1752">
        <v>1</v>
      </c>
      <c r="B1752">
        <v>21</v>
      </c>
      <c r="C1752" t="s">
        <v>16</v>
      </c>
      <c r="F1752">
        <v>164</v>
      </c>
      <c r="G1752" t="s">
        <v>1991</v>
      </c>
      <c r="J1752" t="s">
        <v>104</v>
      </c>
      <c r="K1752" t="s">
        <v>23</v>
      </c>
      <c r="L1752">
        <v>2</v>
      </c>
      <c r="M1752" t="s">
        <v>1999</v>
      </c>
      <c r="N1752">
        <v>2</v>
      </c>
      <c r="P1752" t="s">
        <v>23</v>
      </c>
    </row>
    <row r="1753" spans="1:16" x14ac:dyDescent="0.25">
      <c r="A1753">
        <v>1</v>
      </c>
      <c r="B1753">
        <v>21</v>
      </c>
      <c r="C1753" t="s">
        <v>16</v>
      </c>
      <c r="F1753">
        <v>164</v>
      </c>
      <c r="G1753" t="s">
        <v>1991</v>
      </c>
      <c r="J1753" t="s">
        <v>104</v>
      </c>
      <c r="K1753" t="s">
        <v>276</v>
      </c>
      <c r="L1753">
        <v>2</v>
      </c>
      <c r="M1753" t="s">
        <v>2000</v>
      </c>
      <c r="N1753">
        <v>1</v>
      </c>
      <c r="P1753" t="s">
        <v>276</v>
      </c>
    </row>
    <row r="1754" spans="1:16" x14ac:dyDescent="0.25">
      <c r="A1754">
        <v>1</v>
      </c>
      <c r="B1754">
        <v>21</v>
      </c>
      <c r="C1754" t="s">
        <v>16</v>
      </c>
      <c r="F1754">
        <v>164</v>
      </c>
      <c r="G1754" t="s">
        <v>1991</v>
      </c>
      <c r="J1754" t="s">
        <v>109</v>
      </c>
      <c r="K1754" t="s">
        <v>84</v>
      </c>
      <c r="L1754">
        <v>8</v>
      </c>
      <c r="M1754" t="s">
        <v>2001</v>
      </c>
      <c r="N1754">
        <v>2</v>
      </c>
      <c r="P1754" t="s">
        <v>84</v>
      </c>
    </row>
    <row r="1755" spans="1:16" x14ac:dyDescent="0.25">
      <c r="A1755">
        <v>1</v>
      </c>
      <c r="B1755">
        <v>21</v>
      </c>
      <c r="C1755" t="s">
        <v>16</v>
      </c>
      <c r="F1755">
        <v>165</v>
      </c>
      <c r="G1755" t="s">
        <v>2002</v>
      </c>
      <c r="J1755" t="s">
        <v>92</v>
      </c>
      <c r="K1755" t="s">
        <v>23</v>
      </c>
      <c r="L1755">
        <v>1</v>
      </c>
      <c r="M1755" t="s">
        <v>2003</v>
      </c>
      <c r="N1755">
        <v>1</v>
      </c>
      <c r="P1755" t="s">
        <v>32</v>
      </c>
    </row>
    <row r="1756" spans="1:16" x14ac:dyDescent="0.25">
      <c r="A1756">
        <v>1</v>
      </c>
      <c r="B1756">
        <v>21</v>
      </c>
      <c r="C1756" t="s">
        <v>16</v>
      </c>
      <c r="F1756">
        <v>165</v>
      </c>
      <c r="G1756" t="s">
        <v>2002</v>
      </c>
      <c r="J1756" t="s">
        <v>94</v>
      </c>
      <c r="K1756" t="s">
        <v>23</v>
      </c>
      <c r="L1756">
        <v>2</v>
      </c>
      <c r="M1756" t="s">
        <v>2004</v>
      </c>
      <c r="N1756">
        <v>2</v>
      </c>
      <c r="P1756" t="s">
        <v>23</v>
      </c>
    </row>
    <row r="1757" spans="1:16" x14ac:dyDescent="0.25">
      <c r="A1757">
        <v>1</v>
      </c>
      <c r="B1757">
        <v>21</v>
      </c>
      <c r="C1757" t="s">
        <v>16</v>
      </c>
      <c r="F1757">
        <v>165</v>
      </c>
      <c r="G1757" t="s">
        <v>2002</v>
      </c>
      <c r="J1757" t="s">
        <v>94</v>
      </c>
      <c r="K1757" t="s">
        <v>23</v>
      </c>
      <c r="L1757">
        <v>3</v>
      </c>
      <c r="M1757" t="s">
        <v>2005</v>
      </c>
      <c r="N1757">
        <v>1</v>
      </c>
      <c r="P1757" t="s">
        <v>23</v>
      </c>
    </row>
    <row r="1758" spans="1:16" x14ac:dyDescent="0.25">
      <c r="A1758">
        <v>1</v>
      </c>
      <c r="B1758">
        <v>21</v>
      </c>
      <c r="C1758" t="s">
        <v>16</v>
      </c>
      <c r="F1758">
        <v>165</v>
      </c>
      <c r="G1758" t="s">
        <v>2002</v>
      </c>
      <c r="J1758" t="s">
        <v>94</v>
      </c>
      <c r="K1758" t="s">
        <v>23</v>
      </c>
      <c r="L1758">
        <v>4</v>
      </c>
      <c r="M1758" t="s">
        <v>2006</v>
      </c>
      <c r="N1758">
        <v>2</v>
      </c>
      <c r="P1758" t="s">
        <v>23</v>
      </c>
    </row>
    <row r="1759" spans="1:16" x14ac:dyDescent="0.25">
      <c r="A1759">
        <v>1</v>
      </c>
      <c r="B1759">
        <v>21</v>
      </c>
      <c r="C1759" t="s">
        <v>16</v>
      </c>
      <c r="F1759">
        <v>165</v>
      </c>
      <c r="G1759" t="s">
        <v>2002</v>
      </c>
      <c r="J1759" t="s">
        <v>94</v>
      </c>
      <c r="K1759" t="s">
        <v>23</v>
      </c>
      <c r="L1759">
        <v>5</v>
      </c>
      <c r="M1759" t="s">
        <v>2007</v>
      </c>
      <c r="N1759">
        <v>1</v>
      </c>
      <c r="P1759" t="s">
        <v>23</v>
      </c>
    </row>
    <row r="1760" spans="1:16" x14ac:dyDescent="0.25">
      <c r="A1760">
        <v>1</v>
      </c>
      <c r="B1760">
        <v>21</v>
      </c>
      <c r="C1760" t="s">
        <v>16</v>
      </c>
      <c r="F1760">
        <v>165</v>
      </c>
      <c r="G1760" t="s">
        <v>2002</v>
      </c>
      <c r="J1760" t="s">
        <v>94</v>
      </c>
      <c r="K1760" t="s">
        <v>23</v>
      </c>
      <c r="L1760">
        <v>6</v>
      </c>
      <c r="M1760" t="s">
        <v>2008</v>
      </c>
      <c r="N1760">
        <v>2</v>
      </c>
      <c r="P1760" t="s">
        <v>23</v>
      </c>
    </row>
    <row r="1761" spans="1:16" x14ac:dyDescent="0.25">
      <c r="A1761">
        <v>1</v>
      </c>
      <c r="B1761">
        <v>21</v>
      </c>
      <c r="C1761" t="s">
        <v>16</v>
      </c>
      <c r="F1761">
        <v>165</v>
      </c>
      <c r="G1761" t="s">
        <v>2002</v>
      </c>
      <c r="J1761" t="s">
        <v>94</v>
      </c>
      <c r="K1761" t="s">
        <v>23</v>
      </c>
      <c r="L1761">
        <v>7</v>
      </c>
      <c r="M1761" t="s">
        <v>2009</v>
      </c>
      <c r="N1761">
        <v>1</v>
      </c>
      <c r="P1761" t="s">
        <v>23</v>
      </c>
    </row>
    <row r="1762" spans="1:16" x14ac:dyDescent="0.25">
      <c r="A1762">
        <v>1</v>
      </c>
      <c r="B1762">
        <v>21</v>
      </c>
      <c r="C1762" t="s">
        <v>16</v>
      </c>
      <c r="F1762">
        <v>165</v>
      </c>
      <c r="G1762" t="s">
        <v>2002</v>
      </c>
      <c r="J1762" t="s">
        <v>104</v>
      </c>
      <c r="K1762" t="s">
        <v>82</v>
      </c>
      <c r="L1762">
        <v>2</v>
      </c>
      <c r="M1762" t="s">
        <v>2010</v>
      </c>
      <c r="N1762">
        <v>2</v>
      </c>
      <c r="P1762" t="s">
        <v>82</v>
      </c>
    </row>
    <row r="1763" spans="1:16" x14ac:dyDescent="0.25">
      <c r="A1763">
        <v>1</v>
      </c>
      <c r="B1763">
        <v>21</v>
      </c>
      <c r="C1763" t="s">
        <v>16</v>
      </c>
      <c r="F1763">
        <v>165</v>
      </c>
      <c r="G1763" t="s">
        <v>2002</v>
      </c>
      <c r="J1763" t="s">
        <v>104</v>
      </c>
      <c r="K1763" t="s">
        <v>49</v>
      </c>
      <c r="L1763">
        <v>2</v>
      </c>
      <c r="M1763" t="s">
        <v>2011</v>
      </c>
      <c r="N1763">
        <v>2</v>
      </c>
      <c r="P1763" t="s">
        <v>49</v>
      </c>
    </row>
    <row r="1764" spans="1:16" x14ac:dyDescent="0.25">
      <c r="A1764">
        <v>1</v>
      </c>
      <c r="B1764">
        <v>21</v>
      </c>
      <c r="C1764" t="s">
        <v>16</v>
      </c>
      <c r="F1764">
        <v>165</v>
      </c>
      <c r="G1764" t="s">
        <v>2002</v>
      </c>
      <c r="J1764" t="s">
        <v>109</v>
      </c>
      <c r="K1764" t="s">
        <v>23</v>
      </c>
      <c r="L1764">
        <v>8</v>
      </c>
      <c r="M1764" t="s">
        <v>2012</v>
      </c>
      <c r="N1764">
        <v>2</v>
      </c>
      <c r="P1764" t="s">
        <v>23</v>
      </c>
    </row>
    <row r="1765" spans="1:16" x14ac:dyDescent="0.25">
      <c r="A1765">
        <v>1</v>
      </c>
      <c r="B1765">
        <v>21</v>
      </c>
      <c r="C1765" t="s">
        <v>16</v>
      </c>
      <c r="F1765">
        <v>166</v>
      </c>
      <c r="G1765" t="s">
        <v>2013</v>
      </c>
      <c r="J1765" t="s">
        <v>92</v>
      </c>
      <c r="K1765" t="s">
        <v>36</v>
      </c>
      <c r="L1765">
        <v>1</v>
      </c>
      <c r="M1765" t="s">
        <v>2014</v>
      </c>
      <c r="N1765">
        <v>1</v>
      </c>
      <c r="P1765" t="s">
        <v>36</v>
      </c>
    </row>
    <row r="1766" spans="1:16" x14ac:dyDescent="0.25">
      <c r="A1766">
        <v>1</v>
      </c>
      <c r="B1766">
        <v>21</v>
      </c>
      <c r="C1766" t="s">
        <v>16</v>
      </c>
      <c r="F1766">
        <v>166</v>
      </c>
      <c r="G1766" t="s">
        <v>2013</v>
      </c>
      <c r="J1766" t="s">
        <v>94</v>
      </c>
      <c r="K1766" t="s">
        <v>36</v>
      </c>
      <c r="L1766">
        <v>2</v>
      </c>
      <c r="M1766" t="s">
        <v>2015</v>
      </c>
      <c r="N1766">
        <v>2</v>
      </c>
      <c r="P1766" t="s">
        <v>36</v>
      </c>
    </row>
    <row r="1767" spans="1:16" x14ac:dyDescent="0.25">
      <c r="A1767">
        <v>1</v>
      </c>
      <c r="B1767">
        <v>21</v>
      </c>
      <c r="C1767" t="s">
        <v>16</v>
      </c>
      <c r="F1767">
        <v>166</v>
      </c>
      <c r="G1767" t="s">
        <v>2013</v>
      </c>
      <c r="J1767" t="s">
        <v>94</v>
      </c>
      <c r="K1767" t="s">
        <v>36</v>
      </c>
      <c r="L1767">
        <v>3</v>
      </c>
      <c r="M1767" t="s">
        <v>2016</v>
      </c>
      <c r="N1767">
        <v>1</v>
      </c>
      <c r="P1767" t="s">
        <v>36</v>
      </c>
    </row>
    <row r="1768" spans="1:16" x14ac:dyDescent="0.25">
      <c r="A1768">
        <v>1</v>
      </c>
      <c r="B1768">
        <v>21</v>
      </c>
      <c r="C1768" t="s">
        <v>16</v>
      </c>
      <c r="F1768">
        <v>166</v>
      </c>
      <c r="G1768" t="s">
        <v>2013</v>
      </c>
      <c r="J1768" t="s">
        <v>94</v>
      </c>
      <c r="K1768" t="s">
        <v>36</v>
      </c>
      <c r="L1768">
        <v>4</v>
      </c>
      <c r="M1768" t="s">
        <v>2017</v>
      </c>
      <c r="N1768">
        <v>2</v>
      </c>
      <c r="P1768" t="s">
        <v>36</v>
      </c>
    </row>
    <row r="1769" spans="1:16" x14ac:dyDescent="0.25">
      <c r="A1769">
        <v>1</v>
      </c>
      <c r="B1769">
        <v>21</v>
      </c>
      <c r="C1769" t="s">
        <v>16</v>
      </c>
      <c r="F1769">
        <v>166</v>
      </c>
      <c r="G1769" t="s">
        <v>2013</v>
      </c>
      <c r="J1769" t="s">
        <v>94</v>
      </c>
      <c r="K1769" t="s">
        <v>36</v>
      </c>
      <c r="L1769">
        <v>5</v>
      </c>
      <c r="M1769" t="s">
        <v>2018</v>
      </c>
      <c r="N1769">
        <v>1</v>
      </c>
      <c r="P1769" t="s">
        <v>36</v>
      </c>
    </row>
    <row r="1770" spans="1:16" x14ac:dyDescent="0.25">
      <c r="A1770">
        <v>1</v>
      </c>
      <c r="B1770">
        <v>21</v>
      </c>
      <c r="C1770" t="s">
        <v>16</v>
      </c>
      <c r="F1770">
        <v>166</v>
      </c>
      <c r="G1770" t="s">
        <v>2013</v>
      </c>
      <c r="J1770" t="s">
        <v>94</v>
      </c>
      <c r="K1770" t="s">
        <v>36</v>
      </c>
      <c r="L1770">
        <v>6</v>
      </c>
      <c r="M1770" t="s">
        <v>2019</v>
      </c>
      <c r="N1770">
        <v>2</v>
      </c>
      <c r="P1770" t="s">
        <v>36</v>
      </c>
    </row>
    <row r="1771" spans="1:16" x14ac:dyDescent="0.25">
      <c r="A1771">
        <v>1</v>
      </c>
      <c r="B1771">
        <v>21</v>
      </c>
      <c r="C1771" t="s">
        <v>16</v>
      </c>
      <c r="F1771">
        <v>166</v>
      </c>
      <c r="G1771" t="s">
        <v>2013</v>
      </c>
      <c r="J1771" t="s">
        <v>94</v>
      </c>
      <c r="K1771" t="s">
        <v>36</v>
      </c>
      <c r="L1771">
        <v>7</v>
      </c>
      <c r="M1771" t="s">
        <v>2020</v>
      </c>
      <c r="N1771">
        <v>1</v>
      </c>
      <c r="P1771" t="s">
        <v>36</v>
      </c>
    </row>
    <row r="1772" spans="1:16" x14ac:dyDescent="0.25">
      <c r="A1772">
        <v>1</v>
      </c>
      <c r="B1772">
        <v>21</v>
      </c>
      <c r="C1772" t="s">
        <v>16</v>
      </c>
      <c r="F1772">
        <v>166</v>
      </c>
      <c r="G1772" t="s">
        <v>2013</v>
      </c>
      <c r="J1772" t="s">
        <v>104</v>
      </c>
      <c r="K1772" t="s">
        <v>106</v>
      </c>
      <c r="L1772">
        <v>2</v>
      </c>
      <c r="M1772" t="s">
        <v>2021</v>
      </c>
      <c r="N1772">
        <v>2</v>
      </c>
      <c r="P1772" t="s">
        <v>106</v>
      </c>
    </row>
    <row r="1773" spans="1:16" x14ac:dyDescent="0.25">
      <c r="A1773">
        <v>1</v>
      </c>
      <c r="B1773">
        <v>21</v>
      </c>
      <c r="C1773" t="s">
        <v>16</v>
      </c>
      <c r="F1773">
        <v>166</v>
      </c>
      <c r="G1773" t="s">
        <v>2013</v>
      </c>
      <c r="J1773" t="s">
        <v>104</v>
      </c>
      <c r="K1773" t="s">
        <v>25</v>
      </c>
      <c r="L1773">
        <v>2</v>
      </c>
      <c r="M1773" t="s">
        <v>2022</v>
      </c>
      <c r="N1773">
        <v>2</v>
      </c>
      <c r="P1773" t="s">
        <v>25</v>
      </c>
    </row>
    <row r="1774" spans="1:16" x14ac:dyDescent="0.25">
      <c r="A1774">
        <v>1</v>
      </c>
      <c r="B1774">
        <v>21</v>
      </c>
      <c r="C1774" t="s">
        <v>16</v>
      </c>
      <c r="F1774">
        <v>166</v>
      </c>
      <c r="G1774" t="s">
        <v>2013</v>
      </c>
      <c r="J1774" t="s">
        <v>109</v>
      </c>
      <c r="K1774" t="s">
        <v>36</v>
      </c>
      <c r="L1774">
        <v>8</v>
      </c>
      <c r="M1774" t="s">
        <v>2023</v>
      </c>
      <c r="N1774">
        <v>2</v>
      </c>
      <c r="P1774" t="s">
        <v>36</v>
      </c>
    </row>
    <row r="1775" spans="1:16" x14ac:dyDescent="0.25">
      <c r="A1775">
        <v>1</v>
      </c>
      <c r="B1775">
        <v>21</v>
      </c>
      <c r="C1775" t="s">
        <v>16</v>
      </c>
      <c r="F1775">
        <v>167</v>
      </c>
      <c r="G1775" t="s">
        <v>2024</v>
      </c>
      <c r="J1775" t="s">
        <v>92</v>
      </c>
      <c r="K1775" t="s">
        <v>112</v>
      </c>
      <c r="L1775">
        <v>1</v>
      </c>
      <c r="M1775" t="s">
        <v>2025</v>
      </c>
      <c r="N1775">
        <v>1</v>
      </c>
      <c r="P1775" t="s">
        <v>112</v>
      </c>
    </row>
    <row r="1776" spans="1:16" x14ac:dyDescent="0.25">
      <c r="A1776">
        <v>1</v>
      </c>
      <c r="B1776">
        <v>21</v>
      </c>
      <c r="C1776" t="s">
        <v>16</v>
      </c>
      <c r="F1776">
        <v>167</v>
      </c>
      <c r="G1776" t="s">
        <v>2024</v>
      </c>
      <c r="J1776" t="s">
        <v>94</v>
      </c>
      <c r="K1776" t="s">
        <v>112</v>
      </c>
      <c r="L1776">
        <v>2</v>
      </c>
      <c r="M1776" t="s">
        <v>2026</v>
      </c>
      <c r="N1776">
        <v>2</v>
      </c>
      <c r="P1776" t="s">
        <v>112</v>
      </c>
    </row>
    <row r="1777" spans="1:16" x14ac:dyDescent="0.25">
      <c r="A1777">
        <v>1</v>
      </c>
      <c r="B1777">
        <v>21</v>
      </c>
      <c r="C1777" t="s">
        <v>16</v>
      </c>
      <c r="F1777">
        <v>167</v>
      </c>
      <c r="G1777" t="s">
        <v>2024</v>
      </c>
      <c r="J1777" t="s">
        <v>94</v>
      </c>
      <c r="K1777" t="s">
        <v>112</v>
      </c>
      <c r="L1777">
        <v>3</v>
      </c>
      <c r="M1777" t="s">
        <v>2027</v>
      </c>
      <c r="N1777">
        <v>1</v>
      </c>
      <c r="P1777" t="s">
        <v>112</v>
      </c>
    </row>
    <row r="1778" spans="1:16" x14ac:dyDescent="0.25">
      <c r="A1778">
        <v>1</v>
      </c>
      <c r="B1778">
        <v>21</v>
      </c>
      <c r="C1778" t="s">
        <v>16</v>
      </c>
      <c r="F1778">
        <v>167</v>
      </c>
      <c r="G1778" t="s">
        <v>2024</v>
      </c>
      <c r="J1778" t="s">
        <v>94</v>
      </c>
      <c r="K1778" t="s">
        <v>112</v>
      </c>
      <c r="L1778">
        <v>4</v>
      </c>
      <c r="M1778" t="s">
        <v>2028</v>
      </c>
      <c r="N1778">
        <v>2</v>
      </c>
      <c r="P1778" t="s">
        <v>112</v>
      </c>
    </row>
    <row r="1779" spans="1:16" x14ac:dyDescent="0.25">
      <c r="A1779">
        <v>1</v>
      </c>
      <c r="B1779">
        <v>21</v>
      </c>
      <c r="C1779" t="s">
        <v>16</v>
      </c>
      <c r="F1779">
        <v>167</v>
      </c>
      <c r="G1779" t="s">
        <v>2024</v>
      </c>
      <c r="J1779" t="s">
        <v>94</v>
      </c>
      <c r="K1779" t="s">
        <v>112</v>
      </c>
      <c r="L1779">
        <v>5</v>
      </c>
      <c r="M1779" t="s">
        <v>2029</v>
      </c>
      <c r="N1779">
        <v>1</v>
      </c>
      <c r="P1779" t="s">
        <v>112</v>
      </c>
    </row>
    <row r="1780" spans="1:16" x14ac:dyDescent="0.25">
      <c r="A1780">
        <v>1</v>
      </c>
      <c r="B1780">
        <v>21</v>
      </c>
      <c r="C1780" t="s">
        <v>16</v>
      </c>
      <c r="F1780">
        <v>167</v>
      </c>
      <c r="G1780" t="s">
        <v>2024</v>
      </c>
      <c r="J1780" t="s">
        <v>94</v>
      </c>
      <c r="K1780" t="s">
        <v>112</v>
      </c>
      <c r="L1780">
        <v>6</v>
      </c>
      <c r="M1780" t="s">
        <v>2030</v>
      </c>
      <c r="N1780">
        <v>2</v>
      </c>
      <c r="P1780" t="s">
        <v>112</v>
      </c>
    </row>
    <row r="1781" spans="1:16" x14ac:dyDescent="0.25">
      <c r="A1781">
        <v>1</v>
      </c>
      <c r="B1781">
        <v>21</v>
      </c>
      <c r="C1781" t="s">
        <v>16</v>
      </c>
      <c r="F1781">
        <v>167</v>
      </c>
      <c r="G1781" t="s">
        <v>2024</v>
      </c>
      <c r="J1781" t="s">
        <v>94</v>
      </c>
      <c r="K1781" t="s">
        <v>112</v>
      </c>
      <c r="L1781">
        <v>7</v>
      </c>
      <c r="M1781" t="s">
        <v>2031</v>
      </c>
      <c r="N1781">
        <v>1</v>
      </c>
      <c r="P1781" t="s">
        <v>112</v>
      </c>
    </row>
    <row r="1782" spans="1:16" x14ac:dyDescent="0.25">
      <c r="A1782">
        <v>1</v>
      </c>
      <c r="B1782">
        <v>21</v>
      </c>
      <c r="C1782" t="s">
        <v>16</v>
      </c>
      <c r="F1782">
        <v>167</v>
      </c>
      <c r="G1782" t="s">
        <v>2024</v>
      </c>
      <c r="J1782" t="s">
        <v>104</v>
      </c>
      <c r="K1782" t="s">
        <v>23</v>
      </c>
      <c r="L1782">
        <v>2</v>
      </c>
      <c r="M1782" t="s">
        <v>2032</v>
      </c>
      <c r="N1782">
        <v>2</v>
      </c>
      <c r="P1782" t="s">
        <v>23</v>
      </c>
    </row>
    <row r="1783" spans="1:16" x14ac:dyDescent="0.25">
      <c r="A1783">
        <v>1</v>
      </c>
      <c r="B1783">
        <v>21</v>
      </c>
      <c r="C1783" t="s">
        <v>16</v>
      </c>
      <c r="F1783">
        <v>167</v>
      </c>
      <c r="G1783" t="s">
        <v>2024</v>
      </c>
      <c r="J1783" t="s">
        <v>104</v>
      </c>
      <c r="K1783" t="s">
        <v>464</v>
      </c>
      <c r="L1783">
        <v>2</v>
      </c>
      <c r="M1783" t="s">
        <v>2033</v>
      </c>
      <c r="N1783">
        <v>1</v>
      </c>
      <c r="P1783" t="s">
        <v>464</v>
      </c>
    </row>
    <row r="1784" spans="1:16" x14ac:dyDescent="0.25">
      <c r="A1784">
        <v>1</v>
      </c>
      <c r="B1784">
        <v>21</v>
      </c>
      <c r="C1784" t="s">
        <v>16</v>
      </c>
      <c r="F1784">
        <v>167</v>
      </c>
      <c r="G1784" t="s">
        <v>2024</v>
      </c>
      <c r="J1784" t="s">
        <v>109</v>
      </c>
      <c r="K1784" t="s">
        <v>112</v>
      </c>
      <c r="L1784">
        <v>8</v>
      </c>
      <c r="M1784" t="s">
        <v>2034</v>
      </c>
      <c r="N1784">
        <v>2</v>
      </c>
      <c r="P1784" t="s">
        <v>112</v>
      </c>
    </row>
    <row r="1785" spans="1:16" x14ac:dyDescent="0.25">
      <c r="A1785">
        <v>1</v>
      </c>
      <c r="B1785">
        <v>21</v>
      </c>
      <c r="C1785" t="s">
        <v>16</v>
      </c>
      <c r="F1785">
        <v>168</v>
      </c>
      <c r="G1785" t="s">
        <v>2035</v>
      </c>
      <c r="J1785" t="s">
        <v>92</v>
      </c>
      <c r="K1785" t="s">
        <v>173</v>
      </c>
      <c r="L1785">
        <v>1</v>
      </c>
      <c r="M1785" t="s">
        <v>2036</v>
      </c>
      <c r="N1785">
        <v>1</v>
      </c>
      <c r="P1785" t="s">
        <v>25</v>
      </c>
    </row>
    <row r="1786" spans="1:16" x14ac:dyDescent="0.25">
      <c r="A1786">
        <v>1</v>
      </c>
      <c r="B1786">
        <v>21</v>
      </c>
      <c r="C1786" t="s">
        <v>16</v>
      </c>
      <c r="F1786">
        <v>168</v>
      </c>
      <c r="G1786" t="s">
        <v>2035</v>
      </c>
      <c r="J1786" t="s">
        <v>94</v>
      </c>
      <c r="K1786" t="s">
        <v>173</v>
      </c>
      <c r="L1786">
        <v>2</v>
      </c>
      <c r="M1786" t="s">
        <v>2037</v>
      </c>
      <c r="N1786">
        <v>2</v>
      </c>
      <c r="P1786" t="s">
        <v>173</v>
      </c>
    </row>
    <row r="1787" spans="1:16" x14ac:dyDescent="0.25">
      <c r="A1787">
        <v>1</v>
      </c>
      <c r="B1787">
        <v>21</v>
      </c>
      <c r="C1787" t="s">
        <v>16</v>
      </c>
      <c r="F1787">
        <v>168</v>
      </c>
      <c r="G1787" t="s">
        <v>2035</v>
      </c>
      <c r="J1787" t="s">
        <v>94</v>
      </c>
      <c r="K1787" t="s">
        <v>173</v>
      </c>
      <c r="L1787">
        <v>3</v>
      </c>
      <c r="M1787" t="s">
        <v>2038</v>
      </c>
      <c r="N1787">
        <v>1</v>
      </c>
      <c r="P1787" t="s">
        <v>173</v>
      </c>
    </row>
    <row r="1788" spans="1:16" x14ac:dyDescent="0.25">
      <c r="A1788">
        <v>1</v>
      </c>
      <c r="B1788">
        <v>21</v>
      </c>
      <c r="C1788" t="s">
        <v>16</v>
      </c>
      <c r="F1788">
        <v>168</v>
      </c>
      <c r="G1788" t="s">
        <v>2035</v>
      </c>
      <c r="J1788" t="s">
        <v>94</v>
      </c>
      <c r="K1788" t="s">
        <v>173</v>
      </c>
      <c r="L1788">
        <v>4</v>
      </c>
      <c r="M1788" t="s">
        <v>2039</v>
      </c>
      <c r="N1788">
        <v>2</v>
      </c>
      <c r="P1788" t="s">
        <v>173</v>
      </c>
    </row>
    <row r="1789" spans="1:16" x14ac:dyDescent="0.25">
      <c r="A1789">
        <v>1</v>
      </c>
      <c r="B1789">
        <v>21</v>
      </c>
      <c r="C1789" t="s">
        <v>16</v>
      </c>
      <c r="F1789">
        <v>168</v>
      </c>
      <c r="G1789" t="s">
        <v>2035</v>
      </c>
      <c r="J1789" t="s">
        <v>94</v>
      </c>
      <c r="K1789" t="s">
        <v>173</v>
      </c>
      <c r="L1789">
        <v>5</v>
      </c>
      <c r="M1789" t="s">
        <v>2040</v>
      </c>
      <c r="N1789">
        <v>1</v>
      </c>
      <c r="P1789" t="s">
        <v>173</v>
      </c>
    </row>
    <row r="1790" spans="1:16" x14ac:dyDescent="0.25">
      <c r="A1790">
        <v>1</v>
      </c>
      <c r="B1790">
        <v>21</v>
      </c>
      <c r="C1790" t="s">
        <v>16</v>
      </c>
      <c r="F1790">
        <v>168</v>
      </c>
      <c r="G1790" t="s">
        <v>2035</v>
      </c>
      <c r="J1790" t="s">
        <v>94</v>
      </c>
      <c r="K1790" t="s">
        <v>173</v>
      </c>
      <c r="L1790">
        <v>6</v>
      </c>
      <c r="M1790" t="s">
        <v>2041</v>
      </c>
      <c r="N1790">
        <v>2</v>
      </c>
      <c r="P1790" t="s">
        <v>173</v>
      </c>
    </row>
    <row r="1791" spans="1:16" x14ac:dyDescent="0.25">
      <c r="A1791">
        <v>1</v>
      </c>
      <c r="B1791">
        <v>21</v>
      </c>
      <c r="C1791" t="s">
        <v>16</v>
      </c>
      <c r="F1791">
        <v>168</v>
      </c>
      <c r="G1791" t="s">
        <v>2035</v>
      </c>
      <c r="J1791" t="s">
        <v>94</v>
      </c>
      <c r="K1791" t="s">
        <v>173</v>
      </c>
      <c r="L1791">
        <v>7</v>
      </c>
      <c r="M1791" t="s">
        <v>2042</v>
      </c>
      <c r="N1791">
        <v>1</v>
      </c>
      <c r="P1791" t="s">
        <v>173</v>
      </c>
    </row>
    <row r="1792" spans="1:16" x14ac:dyDescent="0.25">
      <c r="A1792">
        <v>1</v>
      </c>
      <c r="B1792">
        <v>21</v>
      </c>
      <c r="C1792" t="s">
        <v>16</v>
      </c>
      <c r="F1792">
        <v>168</v>
      </c>
      <c r="G1792" t="s">
        <v>2035</v>
      </c>
      <c r="J1792" t="s">
        <v>104</v>
      </c>
      <c r="K1792" t="s">
        <v>112</v>
      </c>
      <c r="L1792">
        <v>2</v>
      </c>
      <c r="M1792" t="s">
        <v>2043</v>
      </c>
      <c r="N1792">
        <v>2</v>
      </c>
      <c r="P1792" t="s">
        <v>112</v>
      </c>
    </row>
    <row r="1793" spans="1:16" x14ac:dyDescent="0.25">
      <c r="A1793">
        <v>1</v>
      </c>
      <c r="B1793">
        <v>21</v>
      </c>
      <c r="C1793" t="s">
        <v>16</v>
      </c>
      <c r="F1793">
        <v>168</v>
      </c>
      <c r="G1793" t="s">
        <v>2035</v>
      </c>
      <c r="J1793" t="s">
        <v>104</v>
      </c>
      <c r="K1793" t="s">
        <v>38</v>
      </c>
      <c r="L1793">
        <v>2</v>
      </c>
      <c r="M1793" t="s">
        <v>2044</v>
      </c>
      <c r="N1793">
        <v>1</v>
      </c>
      <c r="P1793" t="s">
        <v>38</v>
      </c>
    </row>
    <row r="1794" spans="1:16" x14ac:dyDescent="0.25">
      <c r="A1794">
        <v>1</v>
      </c>
      <c r="B1794">
        <v>21</v>
      </c>
      <c r="C1794" t="s">
        <v>16</v>
      </c>
      <c r="F1794">
        <v>168</v>
      </c>
      <c r="G1794" t="s">
        <v>2035</v>
      </c>
      <c r="J1794" t="s">
        <v>109</v>
      </c>
      <c r="K1794" t="s">
        <v>173</v>
      </c>
      <c r="L1794">
        <v>8</v>
      </c>
      <c r="M1794" t="s">
        <v>2045</v>
      </c>
      <c r="N1794">
        <v>2</v>
      </c>
      <c r="P1794" t="s">
        <v>173</v>
      </c>
    </row>
    <row r="1795" spans="1:16" x14ac:dyDescent="0.25">
      <c r="A1795">
        <v>1</v>
      </c>
      <c r="B1795">
        <v>21</v>
      </c>
      <c r="C1795" t="s">
        <v>16</v>
      </c>
      <c r="F1795">
        <v>169</v>
      </c>
      <c r="G1795" t="s">
        <v>2046</v>
      </c>
      <c r="J1795" t="s">
        <v>92</v>
      </c>
      <c r="K1795" t="s">
        <v>240</v>
      </c>
      <c r="L1795">
        <v>1</v>
      </c>
      <c r="M1795" t="s">
        <v>2047</v>
      </c>
      <c r="N1795">
        <v>1</v>
      </c>
      <c r="P1795" t="s">
        <v>240</v>
      </c>
    </row>
    <row r="1796" spans="1:16" x14ac:dyDescent="0.25">
      <c r="A1796">
        <v>1</v>
      </c>
      <c r="B1796">
        <v>21</v>
      </c>
      <c r="C1796" t="s">
        <v>16</v>
      </c>
      <c r="F1796">
        <v>169</v>
      </c>
      <c r="G1796" t="s">
        <v>2046</v>
      </c>
      <c r="J1796" t="s">
        <v>94</v>
      </c>
      <c r="K1796" t="s">
        <v>240</v>
      </c>
      <c r="L1796">
        <v>2</v>
      </c>
      <c r="M1796" t="s">
        <v>2048</v>
      </c>
      <c r="N1796">
        <v>2</v>
      </c>
      <c r="P1796" t="s">
        <v>240</v>
      </c>
    </row>
    <row r="1797" spans="1:16" x14ac:dyDescent="0.25">
      <c r="A1797">
        <v>1</v>
      </c>
      <c r="B1797">
        <v>21</v>
      </c>
      <c r="C1797" t="s">
        <v>16</v>
      </c>
      <c r="F1797">
        <v>169</v>
      </c>
      <c r="G1797" t="s">
        <v>2046</v>
      </c>
      <c r="J1797" t="s">
        <v>94</v>
      </c>
      <c r="K1797" t="s">
        <v>240</v>
      </c>
      <c r="L1797">
        <v>3</v>
      </c>
      <c r="M1797" t="s">
        <v>2049</v>
      </c>
      <c r="N1797">
        <v>1</v>
      </c>
      <c r="P1797" t="s">
        <v>240</v>
      </c>
    </row>
    <row r="1798" spans="1:16" x14ac:dyDescent="0.25">
      <c r="A1798">
        <v>1</v>
      </c>
      <c r="B1798">
        <v>21</v>
      </c>
      <c r="C1798" t="s">
        <v>16</v>
      </c>
      <c r="F1798">
        <v>169</v>
      </c>
      <c r="G1798" t="s">
        <v>2046</v>
      </c>
      <c r="J1798" t="s">
        <v>94</v>
      </c>
      <c r="K1798" t="s">
        <v>240</v>
      </c>
      <c r="L1798">
        <v>4</v>
      </c>
      <c r="M1798" t="s">
        <v>2050</v>
      </c>
      <c r="N1798">
        <v>2</v>
      </c>
      <c r="P1798" t="s">
        <v>240</v>
      </c>
    </row>
    <row r="1799" spans="1:16" x14ac:dyDescent="0.25">
      <c r="A1799">
        <v>1</v>
      </c>
      <c r="B1799">
        <v>21</v>
      </c>
      <c r="C1799" t="s">
        <v>16</v>
      </c>
      <c r="F1799">
        <v>169</v>
      </c>
      <c r="G1799" t="s">
        <v>2046</v>
      </c>
      <c r="J1799" t="s">
        <v>94</v>
      </c>
      <c r="K1799" t="s">
        <v>240</v>
      </c>
      <c r="L1799">
        <v>5</v>
      </c>
      <c r="M1799" t="s">
        <v>2051</v>
      </c>
      <c r="N1799">
        <v>1</v>
      </c>
      <c r="P1799" t="s">
        <v>240</v>
      </c>
    </row>
    <row r="1800" spans="1:16" x14ac:dyDescent="0.25">
      <c r="A1800">
        <v>1</v>
      </c>
      <c r="B1800">
        <v>21</v>
      </c>
      <c r="C1800" t="s">
        <v>16</v>
      </c>
      <c r="F1800">
        <v>169</v>
      </c>
      <c r="G1800" t="s">
        <v>2046</v>
      </c>
      <c r="J1800" t="s">
        <v>94</v>
      </c>
      <c r="K1800" t="s">
        <v>240</v>
      </c>
      <c r="L1800">
        <v>6</v>
      </c>
      <c r="M1800" t="s">
        <v>2052</v>
      </c>
      <c r="N1800">
        <v>2</v>
      </c>
      <c r="P1800" t="s">
        <v>240</v>
      </c>
    </row>
    <row r="1801" spans="1:16" x14ac:dyDescent="0.25">
      <c r="A1801">
        <v>1</v>
      </c>
      <c r="B1801">
        <v>21</v>
      </c>
      <c r="C1801" t="s">
        <v>16</v>
      </c>
      <c r="F1801">
        <v>169</v>
      </c>
      <c r="G1801" t="s">
        <v>2046</v>
      </c>
      <c r="J1801" t="s">
        <v>94</v>
      </c>
      <c r="K1801" t="s">
        <v>240</v>
      </c>
      <c r="L1801">
        <v>7</v>
      </c>
      <c r="M1801" t="s">
        <v>2053</v>
      </c>
      <c r="N1801">
        <v>1</v>
      </c>
      <c r="P1801" t="s">
        <v>240</v>
      </c>
    </row>
    <row r="1802" spans="1:16" x14ac:dyDescent="0.25">
      <c r="A1802">
        <v>1</v>
      </c>
      <c r="B1802">
        <v>21</v>
      </c>
      <c r="C1802" t="s">
        <v>16</v>
      </c>
      <c r="F1802">
        <v>169</v>
      </c>
      <c r="G1802" t="s">
        <v>2046</v>
      </c>
      <c r="J1802" t="s">
        <v>104</v>
      </c>
      <c r="K1802" t="s">
        <v>276</v>
      </c>
      <c r="L1802">
        <v>2</v>
      </c>
      <c r="M1802" t="s">
        <v>2054</v>
      </c>
      <c r="N1802">
        <v>2</v>
      </c>
      <c r="P1802" t="s">
        <v>276</v>
      </c>
    </row>
    <row r="1803" spans="1:16" x14ac:dyDescent="0.25">
      <c r="A1803">
        <v>1</v>
      </c>
      <c r="B1803">
        <v>21</v>
      </c>
      <c r="C1803" t="s">
        <v>16</v>
      </c>
      <c r="F1803">
        <v>169</v>
      </c>
      <c r="G1803" t="s">
        <v>2046</v>
      </c>
      <c r="J1803" t="s">
        <v>104</v>
      </c>
      <c r="K1803" t="s">
        <v>520</v>
      </c>
      <c r="L1803">
        <v>2</v>
      </c>
      <c r="M1803" t="s">
        <v>2055</v>
      </c>
      <c r="N1803">
        <v>2</v>
      </c>
      <c r="P1803" t="s">
        <v>520</v>
      </c>
    </row>
    <row r="1804" spans="1:16" x14ac:dyDescent="0.25">
      <c r="A1804">
        <v>1</v>
      </c>
      <c r="B1804">
        <v>21</v>
      </c>
      <c r="C1804" t="s">
        <v>16</v>
      </c>
      <c r="F1804">
        <v>169</v>
      </c>
      <c r="G1804" t="s">
        <v>2046</v>
      </c>
      <c r="J1804" t="s">
        <v>109</v>
      </c>
      <c r="K1804" t="s">
        <v>240</v>
      </c>
      <c r="L1804">
        <v>8</v>
      </c>
      <c r="M1804" t="s">
        <v>2056</v>
      </c>
      <c r="N1804">
        <v>2</v>
      </c>
      <c r="P1804" t="s">
        <v>240</v>
      </c>
    </row>
    <row r="1805" spans="1:16" x14ac:dyDescent="0.25">
      <c r="A1805">
        <v>1</v>
      </c>
      <c r="B1805">
        <v>21</v>
      </c>
      <c r="C1805" t="s">
        <v>16</v>
      </c>
      <c r="F1805">
        <v>170</v>
      </c>
      <c r="G1805" t="s">
        <v>2057</v>
      </c>
      <c r="J1805" t="s">
        <v>92</v>
      </c>
      <c r="K1805" t="s">
        <v>36</v>
      </c>
      <c r="L1805">
        <v>1</v>
      </c>
      <c r="M1805" t="s">
        <v>2058</v>
      </c>
      <c r="N1805">
        <v>2</v>
      </c>
      <c r="P1805" t="s">
        <v>36</v>
      </c>
    </row>
    <row r="1806" spans="1:16" x14ac:dyDescent="0.25">
      <c r="A1806">
        <v>1</v>
      </c>
      <c r="B1806">
        <v>21</v>
      </c>
      <c r="C1806" t="s">
        <v>16</v>
      </c>
      <c r="F1806">
        <v>170</v>
      </c>
      <c r="G1806" t="s">
        <v>2057</v>
      </c>
      <c r="J1806" t="s">
        <v>94</v>
      </c>
      <c r="K1806" t="s">
        <v>36</v>
      </c>
      <c r="L1806">
        <v>2</v>
      </c>
      <c r="M1806" t="s">
        <v>2059</v>
      </c>
      <c r="N1806">
        <v>1</v>
      </c>
      <c r="P1806" t="s">
        <v>36</v>
      </c>
    </row>
    <row r="1807" spans="1:16" x14ac:dyDescent="0.25">
      <c r="A1807">
        <v>1</v>
      </c>
      <c r="B1807">
        <v>21</v>
      </c>
      <c r="C1807" t="s">
        <v>16</v>
      </c>
      <c r="F1807">
        <v>170</v>
      </c>
      <c r="G1807" t="s">
        <v>2057</v>
      </c>
      <c r="J1807" t="s">
        <v>94</v>
      </c>
      <c r="K1807" t="s">
        <v>36</v>
      </c>
      <c r="L1807">
        <v>3</v>
      </c>
      <c r="M1807" t="s">
        <v>2060</v>
      </c>
      <c r="N1807">
        <v>2</v>
      </c>
      <c r="P1807" t="s">
        <v>36</v>
      </c>
    </row>
    <row r="1808" spans="1:16" x14ac:dyDescent="0.25">
      <c r="A1808">
        <v>1</v>
      </c>
      <c r="B1808">
        <v>21</v>
      </c>
      <c r="C1808" t="s">
        <v>16</v>
      </c>
      <c r="F1808">
        <v>170</v>
      </c>
      <c r="G1808" t="s">
        <v>2057</v>
      </c>
      <c r="J1808" t="s">
        <v>94</v>
      </c>
      <c r="K1808" t="s">
        <v>36</v>
      </c>
      <c r="L1808">
        <v>4</v>
      </c>
      <c r="M1808" t="s">
        <v>2061</v>
      </c>
      <c r="N1808">
        <v>1</v>
      </c>
      <c r="P1808" t="s">
        <v>36</v>
      </c>
    </row>
    <row r="1809" spans="1:16" x14ac:dyDescent="0.25">
      <c r="A1809">
        <v>1</v>
      </c>
      <c r="B1809">
        <v>21</v>
      </c>
      <c r="C1809" t="s">
        <v>16</v>
      </c>
      <c r="F1809">
        <v>170</v>
      </c>
      <c r="G1809" t="s">
        <v>2057</v>
      </c>
      <c r="J1809" t="s">
        <v>94</v>
      </c>
      <c r="K1809" t="s">
        <v>36</v>
      </c>
      <c r="L1809">
        <v>5</v>
      </c>
      <c r="M1809" t="s">
        <v>2062</v>
      </c>
      <c r="N1809">
        <v>2</v>
      </c>
      <c r="P1809" t="s">
        <v>36</v>
      </c>
    </row>
    <row r="1810" spans="1:16" x14ac:dyDescent="0.25">
      <c r="A1810">
        <v>1</v>
      </c>
      <c r="B1810">
        <v>21</v>
      </c>
      <c r="C1810" t="s">
        <v>16</v>
      </c>
      <c r="F1810">
        <v>170</v>
      </c>
      <c r="G1810" t="s">
        <v>2057</v>
      </c>
      <c r="J1810" t="s">
        <v>94</v>
      </c>
      <c r="K1810" t="s">
        <v>36</v>
      </c>
      <c r="L1810">
        <v>6</v>
      </c>
      <c r="M1810" t="s">
        <v>2063</v>
      </c>
      <c r="N1810">
        <v>1</v>
      </c>
      <c r="P1810" t="s">
        <v>36</v>
      </c>
    </row>
    <row r="1811" spans="1:16" x14ac:dyDescent="0.25">
      <c r="A1811">
        <v>1</v>
      </c>
      <c r="B1811">
        <v>21</v>
      </c>
      <c r="C1811" t="s">
        <v>16</v>
      </c>
      <c r="F1811">
        <v>170</v>
      </c>
      <c r="G1811" t="s">
        <v>2057</v>
      </c>
      <c r="J1811" t="s">
        <v>94</v>
      </c>
      <c r="K1811" t="s">
        <v>36</v>
      </c>
      <c r="L1811">
        <v>7</v>
      </c>
      <c r="M1811" t="s">
        <v>2064</v>
      </c>
      <c r="N1811">
        <v>2</v>
      </c>
      <c r="P1811" t="s">
        <v>36</v>
      </c>
    </row>
    <row r="1812" spans="1:16" x14ac:dyDescent="0.25">
      <c r="A1812">
        <v>1</v>
      </c>
      <c r="B1812">
        <v>21</v>
      </c>
      <c r="C1812" t="s">
        <v>16</v>
      </c>
      <c r="F1812">
        <v>170</v>
      </c>
      <c r="G1812" t="s">
        <v>2057</v>
      </c>
      <c r="J1812" t="s">
        <v>104</v>
      </c>
      <c r="K1812" t="s">
        <v>106</v>
      </c>
      <c r="L1812">
        <v>2</v>
      </c>
      <c r="M1812" t="s">
        <v>2065</v>
      </c>
      <c r="N1812">
        <v>2</v>
      </c>
      <c r="P1812" t="s">
        <v>106</v>
      </c>
    </row>
    <row r="1813" spans="1:16" x14ac:dyDescent="0.25">
      <c r="A1813">
        <v>1</v>
      </c>
      <c r="B1813">
        <v>21</v>
      </c>
      <c r="C1813" t="s">
        <v>16</v>
      </c>
      <c r="F1813">
        <v>170</v>
      </c>
      <c r="G1813" t="s">
        <v>2057</v>
      </c>
      <c r="J1813" t="s">
        <v>104</v>
      </c>
      <c r="K1813" t="s">
        <v>80</v>
      </c>
      <c r="L1813">
        <v>2</v>
      </c>
      <c r="M1813" t="s">
        <v>2066</v>
      </c>
      <c r="N1813">
        <v>1</v>
      </c>
      <c r="P1813" t="s">
        <v>80</v>
      </c>
    </row>
    <row r="1814" spans="1:16" x14ac:dyDescent="0.25">
      <c r="A1814">
        <v>1</v>
      </c>
      <c r="B1814">
        <v>21</v>
      </c>
      <c r="C1814" t="s">
        <v>16</v>
      </c>
      <c r="F1814">
        <v>170</v>
      </c>
      <c r="G1814" t="s">
        <v>2057</v>
      </c>
      <c r="J1814" t="s">
        <v>109</v>
      </c>
      <c r="K1814" t="s">
        <v>36</v>
      </c>
      <c r="L1814">
        <v>8</v>
      </c>
      <c r="M1814" t="s">
        <v>2067</v>
      </c>
      <c r="N1814">
        <v>1</v>
      </c>
      <c r="P1814" t="s">
        <v>36</v>
      </c>
    </row>
    <row r="1815" spans="1:16" x14ac:dyDescent="0.25">
      <c r="A1815">
        <v>1</v>
      </c>
      <c r="B1815">
        <v>21</v>
      </c>
      <c r="C1815" t="s">
        <v>16</v>
      </c>
      <c r="F1815">
        <v>171</v>
      </c>
      <c r="G1815" t="s">
        <v>2068</v>
      </c>
      <c r="J1815" t="s">
        <v>92</v>
      </c>
      <c r="K1815" t="s">
        <v>38</v>
      </c>
      <c r="L1815">
        <v>1</v>
      </c>
      <c r="M1815" t="s">
        <v>2069</v>
      </c>
      <c r="N1815">
        <v>1</v>
      </c>
      <c r="P1815" t="s">
        <v>36</v>
      </c>
    </row>
    <row r="1816" spans="1:16" x14ac:dyDescent="0.25">
      <c r="A1816">
        <v>1</v>
      </c>
      <c r="B1816">
        <v>21</v>
      </c>
      <c r="C1816" t="s">
        <v>16</v>
      </c>
      <c r="F1816">
        <v>171</v>
      </c>
      <c r="G1816" t="s">
        <v>2068</v>
      </c>
      <c r="J1816" t="s">
        <v>94</v>
      </c>
      <c r="K1816" t="s">
        <v>38</v>
      </c>
      <c r="L1816">
        <v>2</v>
      </c>
      <c r="M1816" t="s">
        <v>2070</v>
      </c>
      <c r="N1816">
        <v>2</v>
      </c>
      <c r="P1816" t="s">
        <v>38</v>
      </c>
    </row>
    <row r="1817" spans="1:16" x14ac:dyDescent="0.25">
      <c r="A1817">
        <v>1</v>
      </c>
      <c r="B1817">
        <v>21</v>
      </c>
      <c r="C1817" t="s">
        <v>16</v>
      </c>
      <c r="F1817">
        <v>171</v>
      </c>
      <c r="G1817" t="s">
        <v>2068</v>
      </c>
      <c r="J1817" t="s">
        <v>94</v>
      </c>
      <c r="K1817" t="s">
        <v>38</v>
      </c>
      <c r="L1817">
        <v>3</v>
      </c>
      <c r="M1817" t="s">
        <v>2071</v>
      </c>
      <c r="N1817">
        <v>1</v>
      </c>
      <c r="P1817" t="s">
        <v>38</v>
      </c>
    </row>
    <row r="1818" spans="1:16" x14ac:dyDescent="0.25">
      <c r="A1818">
        <v>1</v>
      </c>
      <c r="B1818">
        <v>21</v>
      </c>
      <c r="C1818" t="s">
        <v>16</v>
      </c>
      <c r="F1818">
        <v>171</v>
      </c>
      <c r="G1818" t="s">
        <v>2068</v>
      </c>
      <c r="J1818" t="s">
        <v>94</v>
      </c>
      <c r="K1818" t="s">
        <v>38</v>
      </c>
      <c r="L1818">
        <v>4</v>
      </c>
      <c r="M1818" t="s">
        <v>2072</v>
      </c>
      <c r="N1818">
        <v>2</v>
      </c>
      <c r="P1818" t="s">
        <v>38</v>
      </c>
    </row>
    <row r="1819" spans="1:16" x14ac:dyDescent="0.25">
      <c r="A1819">
        <v>1</v>
      </c>
      <c r="B1819">
        <v>21</v>
      </c>
      <c r="C1819" t="s">
        <v>16</v>
      </c>
      <c r="F1819">
        <v>171</v>
      </c>
      <c r="G1819" t="s">
        <v>2068</v>
      </c>
      <c r="J1819" t="s">
        <v>94</v>
      </c>
      <c r="K1819" t="s">
        <v>38</v>
      </c>
      <c r="L1819">
        <v>5</v>
      </c>
      <c r="M1819" t="s">
        <v>2073</v>
      </c>
      <c r="N1819">
        <v>1</v>
      </c>
      <c r="P1819" t="s">
        <v>38</v>
      </c>
    </row>
    <row r="1820" spans="1:16" x14ac:dyDescent="0.25">
      <c r="A1820">
        <v>1</v>
      </c>
      <c r="B1820">
        <v>21</v>
      </c>
      <c r="C1820" t="s">
        <v>16</v>
      </c>
      <c r="F1820">
        <v>171</v>
      </c>
      <c r="G1820" t="s">
        <v>2068</v>
      </c>
      <c r="J1820" t="s">
        <v>94</v>
      </c>
      <c r="K1820" t="s">
        <v>38</v>
      </c>
      <c r="L1820">
        <v>6</v>
      </c>
      <c r="M1820" t="s">
        <v>2074</v>
      </c>
      <c r="N1820">
        <v>2</v>
      </c>
      <c r="P1820" t="s">
        <v>38</v>
      </c>
    </row>
    <row r="1821" spans="1:16" x14ac:dyDescent="0.25">
      <c r="A1821">
        <v>1</v>
      </c>
      <c r="B1821">
        <v>21</v>
      </c>
      <c r="C1821" t="s">
        <v>16</v>
      </c>
      <c r="F1821">
        <v>171</v>
      </c>
      <c r="G1821" t="s">
        <v>2068</v>
      </c>
      <c r="J1821" t="s">
        <v>94</v>
      </c>
      <c r="K1821" t="s">
        <v>38</v>
      </c>
      <c r="L1821">
        <v>7</v>
      </c>
      <c r="M1821" t="s">
        <v>2075</v>
      </c>
      <c r="N1821">
        <v>1</v>
      </c>
      <c r="P1821" t="s">
        <v>38</v>
      </c>
    </row>
    <row r="1822" spans="1:16" x14ac:dyDescent="0.25">
      <c r="A1822">
        <v>1</v>
      </c>
      <c r="B1822">
        <v>21</v>
      </c>
      <c r="C1822" t="s">
        <v>16</v>
      </c>
      <c r="F1822">
        <v>171</v>
      </c>
      <c r="G1822" t="s">
        <v>2068</v>
      </c>
      <c r="J1822" t="s">
        <v>104</v>
      </c>
      <c r="K1822" t="s">
        <v>173</v>
      </c>
      <c r="L1822">
        <v>2</v>
      </c>
      <c r="M1822" t="s">
        <v>2076</v>
      </c>
      <c r="N1822">
        <v>2</v>
      </c>
      <c r="P1822" t="s">
        <v>173</v>
      </c>
    </row>
    <row r="1823" spans="1:16" x14ac:dyDescent="0.25">
      <c r="A1823">
        <v>1</v>
      </c>
      <c r="B1823">
        <v>21</v>
      </c>
      <c r="C1823" t="s">
        <v>16</v>
      </c>
      <c r="F1823">
        <v>171</v>
      </c>
      <c r="G1823" t="s">
        <v>2068</v>
      </c>
      <c r="J1823" t="s">
        <v>104</v>
      </c>
      <c r="K1823" t="s">
        <v>173</v>
      </c>
      <c r="L1823">
        <v>3</v>
      </c>
      <c r="M1823" t="s">
        <v>2077</v>
      </c>
      <c r="N1823">
        <v>1</v>
      </c>
      <c r="P1823" t="s">
        <v>173</v>
      </c>
    </row>
    <row r="1824" spans="1:16" x14ac:dyDescent="0.25">
      <c r="A1824">
        <v>1</v>
      </c>
      <c r="B1824">
        <v>21</v>
      </c>
      <c r="C1824" t="s">
        <v>16</v>
      </c>
      <c r="F1824">
        <v>171</v>
      </c>
      <c r="G1824" t="s">
        <v>2068</v>
      </c>
      <c r="J1824" t="s">
        <v>109</v>
      </c>
      <c r="K1824" t="s">
        <v>38</v>
      </c>
      <c r="L1824">
        <v>8</v>
      </c>
      <c r="M1824" t="s">
        <v>2078</v>
      </c>
      <c r="N1824">
        <v>2</v>
      </c>
      <c r="P1824" t="s">
        <v>38</v>
      </c>
    </row>
    <row r="1825" spans="1:16" x14ac:dyDescent="0.25">
      <c r="A1825">
        <v>1</v>
      </c>
      <c r="B1825">
        <v>21</v>
      </c>
      <c r="C1825" t="s">
        <v>16</v>
      </c>
      <c r="F1825">
        <v>172</v>
      </c>
      <c r="G1825" t="s">
        <v>2079</v>
      </c>
      <c r="J1825" t="s">
        <v>92</v>
      </c>
      <c r="K1825" t="s">
        <v>1027</v>
      </c>
      <c r="L1825">
        <v>1</v>
      </c>
      <c r="M1825" t="s">
        <v>2080</v>
      </c>
      <c r="N1825">
        <v>1</v>
      </c>
      <c r="P1825" t="s">
        <v>240</v>
      </c>
    </row>
    <row r="1826" spans="1:16" x14ac:dyDescent="0.25">
      <c r="A1826">
        <v>1</v>
      </c>
      <c r="B1826">
        <v>21</v>
      </c>
      <c r="C1826" t="s">
        <v>16</v>
      </c>
      <c r="F1826">
        <v>172</v>
      </c>
      <c r="G1826" t="s">
        <v>2079</v>
      </c>
      <c r="J1826" t="s">
        <v>94</v>
      </c>
      <c r="K1826" t="s">
        <v>1027</v>
      </c>
      <c r="L1826">
        <v>2</v>
      </c>
      <c r="M1826" t="s">
        <v>2081</v>
      </c>
      <c r="N1826">
        <v>2</v>
      </c>
      <c r="P1826" t="s">
        <v>1027</v>
      </c>
    </row>
    <row r="1827" spans="1:16" x14ac:dyDescent="0.25">
      <c r="A1827">
        <v>1</v>
      </c>
      <c r="B1827">
        <v>21</v>
      </c>
      <c r="C1827" t="s">
        <v>16</v>
      </c>
      <c r="F1827">
        <v>172</v>
      </c>
      <c r="G1827" t="s">
        <v>2079</v>
      </c>
      <c r="J1827" t="s">
        <v>94</v>
      </c>
      <c r="K1827" t="s">
        <v>1027</v>
      </c>
      <c r="L1827">
        <v>3</v>
      </c>
      <c r="M1827" t="s">
        <v>2082</v>
      </c>
      <c r="N1827">
        <v>1</v>
      </c>
      <c r="P1827" t="s">
        <v>1027</v>
      </c>
    </row>
    <row r="1828" spans="1:16" x14ac:dyDescent="0.25">
      <c r="A1828">
        <v>1</v>
      </c>
      <c r="B1828">
        <v>21</v>
      </c>
      <c r="C1828" t="s">
        <v>16</v>
      </c>
      <c r="F1828">
        <v>172</v>
      </c>
      <c r="G1828" t="s">
        <v>2079</v>
      </c>
      <c r="J1828" t="s">
        <v>94</v>
      </c>
      <c r="K1828" t="s">
        <v>1027</v>
      </c>
      <c r="L1828">
        <v>4</v>
      </c>
      <c r="M1828" t="s">
        <v>2083</v>
      </c>
      <c r="N1828">
        <v>2</v>
      </c>
      <c r="P1828" t="s">
        <v>1027</v>
      </c>
    </row>
    <row r="1829" spans="1:16" x14ac:dyDescent="0.25">
      <c r="A1829">
        <v>1</v>
      </c>
      <c r="B1829">
        <v>21</v>
      </c>
      <c r="C1829" t="s">
        <v>16</v>
      </c>
      <c r="F1829">
        <v>172</v>
      </c>
      <c r="G1829" t="s">
        <v>2079</v>
      </c>
      <c r="J1829" t="s">
        <v>94</v>
      </c>
      <c r="K1829" t="s">
        <v>1027</v>
      </c>
      <c r="L1829">
        <v>5</v>
      </c>
      <c r="M1829" t="s">
        <v>2084</v>
      </c>
      <c r="N1829">
        <v>1</v>
      </c>
      <c r="P1829" t="s">
        <v>1027</v>
      </c>
    </row>
    <row r="1830" spans="1:16" x14ac:dyDescent="0.25">
      <c r="A1830">
        <v>1</v>
      </c>
      <c r="B1830">
        <v>21</v>
      </c>
      <c r="C1830" t="s">
        <v>16</v>
      </c>
      <c r="F1830">
        <v>172</v>
      </c>
      <c r="G1830" t="s">
        <v>2079</v>
      </c>
      <c r="J1830" t="s">
        <v>94</v>
      </c>
      <c r="K1830" t="s">
        <v>1027</v>
      </c>
      <c r="L1830">
        <v>6</v>
      </c>
      <c r="M1830" t="s">
        <v>2085</v>
      </c>
      <c r="N1830">
        <v>2</v>
      </c>
      <c r="P1830" t="s">
        <v>1027</v>
      </c>
    </row>
    <row r="1831" spans="1:16" x14ac:dyDescent="0.25">
      <c r="A1831">
        <v>1</v>
      </c>
      <c r="B1831">
        <v>21</v>
      </c>
      <c r="C1831" t="s">
        <v>16</v>
      </c>
      <c r="F1831">
        <v>172</v>
      </c>
      <c r="G1831" t="s">
        <v>2079</v>
      </c>
      <c r="J1831" t="s">
        <v>94</v>
      </c>
      <c r="K1831" t="s">
        <v>1027</v>
      </c>
      <c r="L1831">
        <v>7</v>
      </c>
      <c r="M1831" t="s">
        <v>2086</v>
      </c>
      <c r="N1831">
        <v>1</v>
      </c>
      <c r="P1831" t="s">
        <v>1027</v>
      </c>
    </row>
    <row r="1832" spans="1:16" x14ac:dyDescent="0.25">
      <c r="A1832">
        <v>1</v>
      </c>
      <c r="B1832">
        <v>21</v>
      </c>
      <c r="C1832" t="s">
        <v>16</v>
      </c>
      <c r="F1832">
        <v>172</v>
      </c>
      <c r="G1832" t="s">
        <v>2079</v>
      </c>
      <c r="J1832" t="s">
        <v>104</v>
      </c>
      <c r="K1832" t="s">
        <v>36</v>
      </c>
      <c r="L1832">
        <v>2</v>
      </c>
      <c r="M1832" t="s">
        <v>2087</v>
      </c>
      <c r="N1832">
        <v>2</v>
      </c>
      <c r="P1832" t="s">
        <v>36</v>
      </c>
    </row>
    <row r="1833" spans="1:16" x14ac:dyDescent="0.25">
      <c r="A1833">
        <v>1</v>
      </c>
      <c r="B1833">
        <v>21</v>
      </c>
      <c r="C1833" t="s">
        <v>16</v>
      </c>
      <c r="F1833">
        <v>172</v>
      </c>
      <c r="G1833" t="s">
        <v>2079</v>
      </c>
      <c r="J1833" t="s">
        <v>104</v>
      </c>
      <c r="K1833" t="s">
        <v>244</v>
      </c>
      <c r="L1833">
        <v>2</v>
      </c>
      <c r="M1833" t="s">
        <v>2088</v>
      </c>
      <c r="N1833">
        <v>2</v>
      </c>
      <c r="P1833" t="s">
        <v>244</v>
      </c>
    </row>
    <row r="1834" spans="1:16" x14ac:dyDescent="0.25">
      <c r="A1834">
        <v>1</v>
      </c>
      <c r="B1834">
        <v>21</v>
      </c>
      <c r="C1834" t="s">
        <v>16</v>
      </c>
      <c r="F1834">
        <v>172</v>
      </c>
      <c r="G1834" t="s">
        <v>2079</v>
      </c>
      <c r="J1834" t="s">
        <v>109</v>
      </c>
      <c r="K1834" t="s">
        <v>1027</v>
      </c>
      <c r="L1834">
        <v>8</v>
      </c>
      <c r="M1834" t="s">
        <v>2089</v>
      </c>
      <c r="N1834">
        <v>2</v>
      </c>
      <c r="P1834" t="s">
        <v>1027</v>
      </c>
    </row>
    <row r="1835" spans="1:16" x14ac:dyDescent="0.25">
      <c r="A1835">
        <v>1</v>
      </c>
      <c r="B1835">
        <v>21</v>
      </c>
      <c r="C1835" t="s">
        <v>16</v>
      </c>
      <c r="F1835">
        <v>173</v>
      </c>
      <c r="G1835" t="s">
        <v>33</v>
      </c>
      <c r="J1835" t="s">
        <v>92</v>
      </c>
      <c r="K1835" t="s">
        <v>34</v>
      </c>
      <c r="L1835">
        <v>1</v>
      </c>
      <c r="M1835" t="s">
        <v>2090</v>
      </c>
      <c r="N1835">
        <v>1</v>
      </c>
      <c r="P1835" t="s">
        <v>36</v>
      </c>
    </row>
    <row r="1836" spans="1:16" x14ac:dyDescent="0.25">
      <c r="A1836">
        <v>1</v>
      </c>
      <c r="B1836">
        <v>21</v>
      </c>
      <c r="C1836" t="s">
        <v>16</v>
      </c>
      <c r="F1836">
        <v>173</v>
      </c>
      <c r="G1836" t="s">
        <v>33</v>
      </c>
      <c r="J1836" t="s">
        <v>94</v>
      </c>
      <c r="K1836" t="s">
        <v>34</v>
      </c>
      <c r="L1836">
        <v>2</v>
      </c>
      <c r="M1836" t="s">
        <v>2091</v>
      </c>
      <c r="N1836">
        <v>2</v>
      </c>
      <c r="P1836" t="s">
        <v>34</v>
      </c>
    </row>
    <row r="1837" spans="1:16" x14ac:dyDescent="0.25">
      <c r="A1837">
        <v>1</v>
      </c>
      <c r="B1837">
        <v>21</v>
      </c>
      <c r="C1837" t="s">
        <v>16</v>
      </c>
      <c r="F1837">
        <v>173</v>
      </c>
      <c r="G1837" t="s">
        <v>33</v>
      </c>
      <c r="J1837" t="s">
        <v>94</v>
      </c>
      <c r="K1837" t="s">
        <v>34</v>
      </c>
      <c r="L1837">
        <v>3</v>
      </c>
      <c r="M1837" t="s">
        <v>2092</v>
      </c>
      <c r="N1837">
        <v>1</v>
      </c>
      <c r="P1837" t="s">
        <v>34</v>
      </c>
    </row>
    <row r="1838" spans="1:16" x14ac:dyDescent="0.25">
      <c r="A1838">
        <v>1</v>
      </c>
      <c r="B1838">
        <v>21</v>
      </c>
      <c r="C1838" t="s">
        <v>16</v>
      </c>
      <c r="F1838">
        <v>173</v>
      </c>
      <c r="G1838" t="s">
        <v>33</v>
      </c>
      <c r="J1838" t="s">
        <v>94</v>
      </c>
      <c r="K1838" t="s">
        <v>34</v>
      </c>
      <c r="L1838">
        <v>4</v>
      </c>
      <c r="M1838" t="s">
        <v>2093</v>
      </c>
      <c r="N1838">
        <v>2</v>
      </c>
      <c r="P1838" t="s">
        <v>34</v>
      </c>
    </row>
    <row r="1839" spans="1:16" x14ac:dyDescent="0.25">
      <c r="A1839">
        <v>1</v>
      </c>
      <c r="B1839">
        <v>21</v>
      </c>
      <c r="C1839" t="s">
        <v>16</v>
      </c>
      <c r="F1839">
        <v>173</v>
      </c>
      <c r="G1839" t="s">
        <v>33</v>
      </c>
      <c r="J1839" t="s">
        <v>94</v>
      </c>
      <c r="K1839" t="s">
        <v>34</v>
      </c>
      <c r="L1839">
        <v>5</v>
      </c>
      <c r="M1839" t="s">
        <v>2094</v>
      </c>
      <c r="N1839">
        <v>1</v>
      </c>
      <c r="P1839" t="s">
        <v>34</v>
      </c>
    </row>
    <row r="1840" spans="1:16" x14ac:dyDescent="0.25">
      <c r="A1840">
        <v>1</v>
      </c>
      <c r="B1840">
        <v>21</v>
      </c>
      <c r="C1840" t="s">
        <v>16</v>
      </c>
      <c r="F1840">
        <v>173</v>
      </c>
      <c r="G1840" t="s">
        <v>33</v>
      </c>
      <c r="J1840" t="s">
        <v>94</v>
      </c>
      <c r="K1840" t="s">
        <v>34</v>
      </c>
      <c r="L1840">
        <v>6</v>
      </c>
      <c r="M1840" t="s">
        <v>2095</v>
      </c>
      <c r="N1840">
        <v>2</v>
      </c>
      <c r="P1840" t="s">
        <v>34</v>
      </c>
    </row>
    <row r="1841" spans="1:16" x14ac:dyDescent="0.25">
      <c r="A1841">
        <v>1</v>
      </c>
      <c r="B1841">
        <v>21</v>
      </c>
      <c r="C1841" t="s">
        <v>16</v>
      </c>
      <c r="F1841">
        <v>173</v>
      </c>
      <c r="G1841" t="s">
        <v>33</v>
      </c>
      <c r="J1841" t="s">
        <v>94</v>
      </c>
      <c r="K1841" t="s">
        <v>34</v>
      </c>
      <c r="L1841">
        <v>7</v>
      </c>
      <c r="M1841" t="s">
        <v>2096</v>
      </c>
      <c r="N1841">
        <v>1</v>
      </c>
      <c r="P1841" t="s">
        <v>34</v>
      </c>
    </row>
    <row r="1842" spans="1:16" x14ac:dyDescent="0.25">
      <c r="A1842">
        <v>1</v>
      </c>
      <c r="B1842">
        <v>21</v>
      </c>
      <c r="C1842" t="s">
        <v>16</v>
      </c>
      <c r="F1842">
        <v>173</v>
      </c>
      <c r="G1842" t="s">
        <v>33</v>
      </c>
      <c r="J1842" t="s">
        <v>94</v>
      </c>
      <c r="K1842" t="s">
        <v>34</v>
      </c>
      <c r="L1842">
        <v>8</v>
      </c>
      <c r="M1842" t="s">
        <v>2097</v>
      </c>
      <c r="N1842">
        <v>2</v>
      </c>
      <c r="P1842" t="s">
        <v>34</v>
      </c>
    </row>
    <row r="1843" spans="1:16" x14ac:dyDescent="0.25">
      <c r="A1843">
        <v>1</v>
      </c>
      <c r="B1843">
        <v>21</v>
      </c>
      <c r="C1843" t="s">
        <v>16</v>
      </c>
      <c r="F1843">
        <v>173</v>
      </c>
      <c r="G1843" t="s">
        <v>33</v>
      </c>
      <c r="J1843" t="s">
        <v>94</v>
      </c>
      <c r="K1843" t="s">
        <v>34</v>
      </c>
      <c r="L1843">
        <v>9</v>
      </c>
      <c r="M1843" t="s">
        <v>2098</v>
      </c>
      <c r="N1843">
        <v>1</v>
      </c>
      <c r="P1843" t="s">
        <v>34</v>
      </c>
    </row>
    <row r="1844" spans="1:16" x14ac:dyDescent="0.25">
      <c r="A1844">
        <v>1</v>
      </c>
      <c r="B1844">
        <v>21</v>
      </c>
      <c r="C1844" t="s">
        <v>16</v>
      </c>
      <c r="F1844">
        <v>173</v>
      </c>
      <c r="G1844" t="s">
        <v>33</v>
      </c>
      <c r="J1844" t="s">
        <v>104</v>
      </c>
      <c r="K1844" t="s">
        <v>276</v>
      </c>
      <c r="L1844">
        <v>2</v>
      </c>
      <c r="M1844" t="s">
        <v>2099</v>
      </c>
      <c r="N1844">
        <v>2</v>
      </c>
      <c r="P1844" t="s">
        <v>276</v>
      </c>
    </row>
    <row r="1845" spans="1:16" x14ac:dyDescent="0.25">
      <c r="A1845">
        <v>1</v>
      </c>
      <c r="B1845">
        <v>21</v>
      </c>
      <c r="C1845" t="s">
        <v>16</v>
      </c>
      <c r="F1845">
        <v>173</v>
      </c>
      <c r="G1845" t="s">
        <v>33</v>
      </c>
      <c r="J1845" t="s">
        <v>104</v>
      </c>
      <c r="K1845" t="s">
        <v>82</v>
      </c>
      <c r="L1845">
        <v>2</v>
      </c>
      <c r="M1845" t="s">
        <v>2100</v>
      </c>
      <c r="N1845">
        <v>2</v>
      </c>
      <c r="P1845" t="s">
        <v>82</v>
      </c>
    </row>
    <row r="1846" spans="1:16" x14ac:dyDescent="0.25">
      <c r="A1846">
        <v>1</v>
      </c>
      <c r="B1846">
        <v>21</v>
      </c>
      <c r="C1846" t="s">
        <v>16</v>
      </c>
      <c r="F1846">
        <v>173</v>
      </c>
      <c r="G1846" t="s">
        <v>33</v>
      </c>
      <c r="J1846" t="s">
        <v>104</v>
      </c>
      <c r="K1846" t="s">
        <v>2101</v>
      </c>
      <c r="L1846">
        <v>2</v>
      </c>
      <c r="M1846" t="s">
        <v>2102</v>
      </c>
      <c r="N1846">
        <v>2</v>
      </c>
      <c r="P1846" t="s">
        <v>2101</v>
      </c>
    </row>
    <row r="1847" spans="1:16" x14ac:dyDescent="0.25">
      <c r="A1847">
        <v>1</v>
      </c>
      <c r="B1847">
        <v>21</v>
      </c>
      <c r="C1847" t="s">
        <v>16</v>
      </c>
      <c r="F1847">
        <v>173</v>
      </c>
      <c r="G1847" t="s">
        <v>33</v>
      </c>
      <c r="J1847" t="s">
        <v>104</v>
      </c>
      <c r="K1847" t="s">
        <v>23</v>
      </c>
      <c r="L1847">
        <v>2</v>
      </c>
      <c r="M1847" t="s">
        <v>2103</v>
      </c>
      <c r="N1847">
        <v>2</v>
      </c>
      <c r="P1847" t="s">
        <v>23</v>
      </c>
    </row>
    <row r="1848" spans="1:16" x14ac:dyDescent="0.25">
      <c r="A1848">
        <v>1</v>
      </c>
      <c r="B1848">
        <v>21</v>
      </c>
      <c r="C1848" t="s">
        <v>16</v>
      </c>
      <c r="F1848">
        <v>173</v>
      </c>
      <c r="G1848" t="s">
        <v>33</v>
      </c>
      <c r="J1848" t="s">
        <v>109</v>
      </c>
      <c r="K1848" t="s">
        <v>34</v>
      </c>
      <c r="L1848">
        <v>10</v>
      </c>
      <c r="M1848" t="s">
        <v>2104</v>
      </c>
      <c r="N1848">
        <v>2</v>
      </c>
      <c r="P1848" t="s">
        <v>34</v>
      </c>
    </row>
    <row r="1849" spans="1:16" x14ac:dyDescent="0.25">
      <c r="A1849">
        <v>1</v>
      </c>
      <c r="B1849">
        <v>21</v>
      </c>
      <c r="C1849" t="s">
        <v>16</v>
      </c>
      <c r="F1849">
        <v>174</v>
      </c>
      <c r="G1849" t="s">
        <v>2105</v>
      </c>
      <c r="J1849" t="s">
        <v>92</v>
      </c>
      <c r="K1849" t="s">
        <v>80</v>
      </c>
      <c r="L1849">
        <v>1</v>
      </c>
      <c r="M1849" t="s">
        <v>2106</v>
      </c>
      <c r="N1849">
        <v>1</v>
      </c>
      <c r="P1849" t="s">
        <v>80</v>
      </c>
    </row>
    <row r="1850" spans="1:16" x14ac:dyDescent="0.25">
      <c r="A1850">
        <v>1</v>
      </c>
      <c r="B1850">
        <v>21</v>
      </c>
      <c r="C1850" t="s">
        <v>16</v>
      </c>
      <c r="F1850">
        <v>174</v>
      </c>
      <c r="G1850" t="s">
        <v>2105</v>
      </c>
      <c r="J1850" t="s">
        <v>94</v>
      </c>
      <c r="K1850" t="s">
        <v>80</v>
      </c>
      <c r="L1850">
        <v>2</v>
      </c>
      <c r="M1850" t="s">
        <v>2107</v>
      </c>
      <c r="N1850">
        <v>2</v>
      </c>
      <c r="P1850" t="s">
        <v>80</v>
      </c>
    </row>
    <row r="1851" spans="1:16" x14ac:dyDescent="0.25">
      <c r="A1851">
        <v>1</v>
      </c>
      <c r="B1851">
        <v>21</v>
      </c>
      <c r="C1851" t="s">
        <v>16</v>
      </c>
      <c r="F1851">
        <v>174</v>
      </c>
      <c r="G1851" t="s">
        <v>2105</v>
      </c>
      <c r="J1851" t="s">
        <v>94</v>
      </c>
      <c r="K1851" t="s">
        <v>80</v>
      </c>
      <c r="L1851">
        <v>3</v>
      </c>
      <c r="M1851" t="s">
        <v>2108</v>
      </c>
      <c r="N1851">
        <v>1</v>
      </c>
      <c r="P1851" t="s">
        <v>80</v>
      </c>
    </row>
    <row r="1852" spans="1:16" x14ac:dyDescent="0.25">
      <c r="A1852">
        <v>1</v>
      </c>
      <c r="B1852">
        <v>21</v>
      </c>
      <c r="C1852" t="s">
        <v>16</v>
      </c>
      <c r="F1852">
        <v>174</v>
      </c>
      <c r="G1852" t="s">
        <v>2105</v>
      </c>
      <c r="J1852" t="s">
        <v>94</v>
      </c>
      <c r="K1852" t="s">
        <v>80</v>
      </c>
      <c r="L1852">
        <v>4</v>
      </c>
      <c r="M1852" t="s">
        <v>2109</v>
      </c>
      <c r="N1852">
        <v>2</v>
      </c>
      <c r="P1852" t="s">
        <v>80</v>
      </c>
    </row>
    <row r="1853" spans="1:16" x14ac:dyDescent="0.25">
      <c r="A1853">
        <v>1</v>
      </c>
      <c r="B1853">
        <v>21</v>
      </c>
      <c r="C1853" t="s">
        <v>16</v>
      </c>
      <c r="F1853">
        <v>174</v>
      </c>
      <c r="G1853" t="s">
        <v>2105</v>
      </c>
      <c r="J1853" t="s">
        <v>94</v>
      </c>
      <c r="K1853" t="s">
        <v>80</v>
      </c>
      <c r="L1853">
        <v>5</v>
      </c>
      <c r="M1853" t="s">
        <v>2110</v>
      </c>
      <c r="N1853">
        <v>1</v>
      </c>
      <c r="P1853" t="s">
        <v>80</v>
      </c>
    </row>
    <row r="1854" spans="1:16" x14ac:dyDescent="0.25">
      <c r="A1854">
        <v>1</v>
      </c>
      <c r="B1854">
        <v>21</v>
      </c>
      <c r="C1854" t="s">
        <v>16</v>
      </c>
      <c r="F1854">
        <v>174</v>
      </c>
      <c r="G1854" t="s">
        <v>2105</v>
      </c>
      <c r="J1854" t="s">
        <v>94</v>
      </c>
      <c r="K1854" t="s">
        <v>80</v>
      </c>
      <c r="L1854">
        <v>6</v>
      </c>
      <c r="M1854" t="s">
        <v>2111</v>
      </c>
      <c r="N1854">
        <v>2</v>
      </c>
      <c r="P1854" t="s">
        <v>80</v>
      </c>
    </row>
    <row r="1855" spans="1:16" x14ac:dyDescent="0.25">
      <c r="A1855">
        <v>1</v>
      </c>
      <c r="B1855">
        <v>21</v>
      </c>
      <c r="C1855" t="s">
        <v>16</v>
      </c>
      <c r="F1855">
        <v>174</v>
      </c>
      <c r="G1855" t="s">
        <v>2105</v>
      </c>
      <c r="J1855" t="s">
        <v>94</v>
      </c>
      <c r="K1855" t="s">
        <v>80</v>
      </c>
      <c r="L1855">
        <v>7</v>
      </c>
      <c r="M1855" t="s">
        <v>2112</v>
      </c>
      <c r="N1855">
        <v>1</v>
      </c>
      <c r="P1855" t="s">
        <v>80</v>
      </c>
    </row>
    <row r="1856" spans="1:16" x14ac:dyDescent="0.25">
      <c r="A1856">
        <v>1</v>
      </c>
      <c r="B1856">
        <v>21</v>
      </c>
      <c r="C1856" t="s">
        <v>16</v>
      </c>
      <c r="F1856">
        <v>174</v>
      </c>
      <c r="G1856" t="s">
        <v>2105</v>
      </c>
      <c r="J1856" t="s">
        <v>104</v>
      </c>
      <c r="K1856" t="s">
        <v>23</v>
      </c>
      <c r="L1856">
        <v>2</v>
      </c>
      <c r="M1856" t="s">
        <v>2113</v>
      </c>
      <c r="N1856">
        <v>2</v>
      </c>
      <c r="P1856" t="s">
        <v>23</v>
      </c>
    </row>
    <row r="1857" spans="1:16" x14ac:dyDescent="0.25">
      <c r="A1857">
        <v>1</v>
      </c>
      <c r="B1857">
        <v>21</v>
      </c>
      <c r="C1857" t="s">
        <v>16</v>
      </c>
      <c r="F1857">
        <v>174</v>
      </c>
      <c r="G1857" t="s">
        <v>2105</v>
      </c>
      <c r="J1857" t="s">
        <v>104</v>
      </c>
      <c r="K1857" t="s">
        <v>1027</v>
      </c>
      <c r="L1857">
        <v>2</v>
      </c>
      <c r="M1857" t="s">
        <v>2114</v>
      </c>
      <c r="N1857">
        <v>2</v>
      </c>
      <c r="P1857" t="s">
        <v>1027</v>
      </c>
    </row>
    <row r="1858" spans="1:16" x14ac:dyDescent="0.25">
      <c r="A1858">
        <v>1</v>
      </c>
      <c r="B1858">
        <v>21</v>
      </c>
      <c r="C1858" t="s">
        <v>16</v>
      </c>
      <c r="F1858">
        <v>174</v>
      </c>
      <c r="G1858" t="s">
        <v>2105</v>
      </c>
      <c r="J1858" t="s">
        <v>109</v>
      </c>
      <c r="K1858" t="s">
        <v>80</v>
      </c>
      <c r="L1858">
        <v>8</v>
      </c>
      <c r="M1858" t="s">
        <v>2115</v>
      </c>
      <c r="N1858">
        <v>2</v>
      </c>
      <c r="P1858" t="s">
        <v>80</v>
      </c>
    </row>
    <row r="1859" spans="1:16" x14ac:dyDescent="0.25">
      <c r="A1859">
        <v>1</v>
      </c>
      <c r="B1859">
        <v>21</v>
      </c>
      <c r="C1859" t="s">
        <v>16</v>
      </c>
      <c r="F1859">
        <v>175</v>
      </c>
      <c r="G1859" t="s">
        <v>2116</v>
      </c>
      <c r="J1859" t="s">
        <v>92</v>
      </c>
      <c r="K1859" t="s">
        <v>36</v>
      </c>
      <c r="L1859">
        <v>1</v>
      </c>
      <c r="M1859" t="s">
        <v>2117</v>
      </c>
      <c r="N1859">
        <v>2</v>
      </c>
      <c r="P1859" t="s">
        <v>36</v>
      </c>
    </row>
    <row r="1860" spans="1:16" x14ac:dyDescent="0.25">
      <c r="A1860">
        <v>1</v>
      </c>
      <c r="B1860">
        <v>21</v>
      </c>
      <c r="C1860" t="s">
        <v>16</v>
      </c>
      <c r="F1860">
        <v>175</v>
      </c>
      <c r="G1860" t="s">
        <v>2116</v>
      </c>
      <c r="J1860" t="s">
        <v>94</v>
      </c>
      <c r="K1860" t="s">
        <v>36</v>
      </c>
      <c r="L1860">
        <v>2</v>
      </c>
      <c r="M1860" t="s">
        <v>2118</v>
      </c>
      <c r="N1860">
        <v>1</v>
      </c>
      <c r="P1860" t="s">
        <v>36</v>
      </c>
    </row>
    <row r="1861" spans="1:16" x14ac:dyDescent="0.25">
      <c r="A1861">
        <v>1</v>
      </c>
      <c r="B1861">
        <v>21</v>
      </c>
      <c r="C1861" t="s">
        <v>16</v>
      </c>
      <c r="F1861">
        <v>175</v>
      </c>
      <c r="G1861" t="s">
        <v>2116</v>
      </c>
      <c r="J1861" t="s">
        <v>94</v>
      </c>
      <c r="K1861" t="s">
        <v>36</v>
      </c>
      <c r="L1861">
        <v>3</v>
      </c>
      <c r="M1861" t="s">
        <v>2119</v>
      </c>
      <c r="N1861">
        <v>2</v>
      </c>
      <c r="P1861" t="s">
        <v>36</v>
      </c>
    </row>
    <row r="1862" spans="1:16" x14ac:dyDescent="0.25">
      <c r="A1862">
        <v>1</v>
      </c>
      <c r="B1862">
        <v>21</v>
      </c>
      <c r="C1862" t="s">
        <v>16</v>
      </c>
      <c r="F1862">
        <v>175</v>
      </c>
      <c r="G1862" t="s">
        <v>2116</v>
      </c>
      <c r="J1862" t="s">
        <v>94</v>
      </c>
      <c r="K1862" t="s">
        <v>36</v>
      </c>
      <c r="L1862">
        <v>4</v>
      </c>
      <c r="M1862" t="s">
        <v>2120</v>
      </c>
      <c r="N1862">
        <v>1</v>
      </c>
      <c r="P1862" t="s">
        <v>36</v>
      </c>
    </row>
    <row r="1863" spans="1:16" x14ac:dyDescent="0.25">
      <c r="A1863">
        <v>1</v>
      </c>
      <c r="B1863">
        <v>21</v>
      </c>
      <c r="C1863" t="s">
        <v>16</v>
      </c>
      <c r="F1863">
        <v>175</v>
      </c>
      <c r="G1863" t="s">
        <v>2116</v>
      </c>
      <c r="J1863" t="s">
        <v>94</v>
      </c>
      <c r="K1863" t="s">
        <v>36</v>
      </c>
      <c r="L1863">
        <v>5</v>
      </c>
      <c r="M1863" t="s">
        <v>2121</v>
      </c>
      <c r="N1863">
        <v>2</v>
      </c>
      <c r="P1863" t="s">
        <v>36</v>
      </c>
    </row>
    <row r="1864" spans="1:16" x14ac:dyDescent="0.25">
      <c r="A1864">
        <v>1</v>
      </c>
      <c r="B1864">
        <v>21</v>
      </c>
      <c r="C1864" t="s">
        <v>16</v>
      </c>
      <c r="F1864">
        <v>175</v>
      </c>
      <c r="G1864" t="s">
        <v>2116</v>
      </c>
      <c r="J1864" t="s">
        <v>94</v>
      </c>
      <c r="K1864" t="s">
        <v>36</v>
      </c>
      <c r="L1864">
        <v>6</v>
      </c>
      <c r="M1864" t="s">
        <v>2122</v>
      </c>
      <c r="N1864">
        <v>1</v>
      </c>
      <c r="P1864" t="s">
        <v>36</v>
      </c>
    </row>
    <row r="1865" spans="1:16" x14ac:dyDescent="0.25">
      <c r="A1865">
        <v>1</v>
      </c>
      <c r="B1865">
        <v>21</v>
      </c>
      <c r="C1865" t="s">
        <v>16</v>
      </c>
      <c r="F1865">
        <v>175</v>
      </c>
      <c r="G1865" t="s">
        <v>2116</v>
      </c>
      <c r="J1865" t="s">
        <v>94</v>
      </c>
      <c r="K1865" t="s">
        <v>36</v>
      </c>
      <c r="L1865">
        <v>7</v>
      </c>
      <c r="M1865" t="s">
        <v>2123</v>
      </c>
      <c r="N1865">
        <v>2</v>
      </c>
      <c r="P1865" t="s">
        <v>36</v>
      </c>
    </row>
    <row r="1866" spans="1:16" x14ac:dyDescent="0.25">
      <c r="A1866">
        <v>1</v>
      </c>
      <c r="B1866">
        <v>21</v>
      </c>
      <c r="C1866" t="s">
        <v>16</v>
      </c>
      <c r="F1866">
        <v>175</v>
      </c>
      <c r="G1866" t="s">
        <v>2116</v>
      </c>
      <c r="J1866" t="s">
        <v>104</v>
      </c>
      <c r="K1866" t="s">
        <v>173</v>
      </c>
      <c r="L1866">
        <v>2</v>
      </c>
      <c r="M1866" t="s">
        <v>2124</v>
      </c>
      <c r="N1866">
        <v>2</v>
      </c>
      <c r="P1866" t="s">
        <v>173</v>
      </c>
    </row>
    <row r="1867" spans="1:16" x14ac:dyDescent="0.25">
      <c r="A1867">
        <v>1</v>
      </c>
      <c r="B1867">
        <v>21</v>
      </c>
      <c r="C1867" t="s">
        <v>16</v>
      </c>
      <c r="F1867">
        <v>175</v>
      </c>
      <c r="G1867" t="s">
        <v>2116</v>
      </c>
      <c r="J1867" t="s">
        <v>104</v>
      </c>
      <c r="K1867" t="s">
        <v>84</v>
      </c>
      <c r="L1867">
        <v>2</v>
      </c>
      <c r="M1867" t="s">
        <v>2125</v>
      </c>
      <c r="N1867">
        <v>2</v>
      </c>
      <c r="P1867" t="s">
        <v>84</v>
      </c>
    </row>
    <row r="1868" spans="1:16" x14ac:dyDescent="0.25">
      <c r="A1868">
        <v>1</v>
      </c>
      <c r="B1868">
        <v>21</v>
      </c>
      <c r="C1868" t="s">
        <v>16</v>
      </c>
      <c r="F1868">
        <v>175</v>
      </c>
      <c r="G1868" t="s">
        <v>2116</v>
      </c>
      <c r="J1868" t="s">
        <v>109</v>
      </c>
      <c r="K1868" t="s">
        <v>36</v>
      </c>
      <c r="L1868">
        <v>8</v>
      </c>
      <c r="M1868" t="s">
        <v>2126</v>
      </c>
      <c r="N1868">
        <v>1</v>
      </c>
      <c r="P1868" t="s">
        <v>36</v>
      </c>
    </row>
    <row r="1869" spans="1:16" x14ac:dyDescent="0.25">
      <c r="A1869">
        <v>1</v>
      </c>
      <c r="B1869">
        <v>21</v>
      </c>
      <c r="C1869" t="s">
        <v>16</v>
      </c>
      <c r="F1869">
        <v>176</v>
      </c>
      <c r="G1869" t="s">
        <v>2127</v>
      </c>
      <c r="J1869" t="s">
        <v>92</v>
      </c>
      <c r="K1869" t="s">
        <v>276</v>
      </c>
      <c r="L1869">
        <v>1</v>
      </c>
      <c r="M1869" t="s">
        <v>2128</v>
      </c>
      <c r="N1869">
        <v>1</v>
      </c>
      <c r="P1869" t="s">
        <v>276</v>
      </c>
    </row>
    <row r="1870" spans="1:16" x14ac:dyDescent="0.25">
      <c r="A1870">
        <v>1</v>
      </c>
      <c r="B1870">
        <v>21</v>
      </c>
      <c r="C1870" t="s">
        <v>16</v>
      </c>
      <c r="F1870">
        <v>176</v>
      </c>
      <c r="G1870" t="s">
        <v>2127</v>
      </c>
      <c r="J1870" t="s">
        <v>94</v>
      </c>
      <c r="K1870" t="s">
        <v>276</v>
      </c>
      <c r="L1870">
        <v>2</v>
      </c>
      <c r="M1870" t="s">
        <v>2129</v>
      </c>
      <c r="N1870">
        <v>2</v>
      </c>
      <c r="P1870" t="s">
        <v>276</v>
      </c>
    </row>
    <row r="1871" spans="1:16" x14ac:dyDescent="0.25">
      <c r="A1871">
        <v>1</v>
      </c>
      <c r="B1871">
        <v>21</v>
      </c>
      <c r="C1871" t="s">
        <v>16</v>
      </c>
      <c r="F1871">
        <v>176</v>
      </c>
      <c r="G1871" t="s">
        <v>2127</v>
      </c>
      <c r="J1871" t="s">
        <v>94</v>
      </c>
      <c r="K1871" t="s">
        <v>276</v>
      </c>
      <c r="L1871">
        <v>3</v>
      </c>
      <c r="M1871" t="s">
        <v>2130</v>
      </c>
      <c r="N1871">
        <v>1</v>
      </c>
      <c r="P1871" t="s">
        <v>276</v>
      </c>
    </row>
    <row r="1872" spans="1:16" x14ac:dyDescent="0.25">
      <c r="A1872">
        <v>1</v>
      </c>
      <c r="B1872">
        <v>21</v>
      </c>
      <c r="C1872" t="s">
        <v>16</v>
      </c>
      <c r="F1872">
        <v>176</v>
      </c>
      <c r="G1872" t="s">
        <v>2127</v>
      </c>
      <c r="J1872" t="s">
        <v>94</v>
      </c>
      <c r="K1872" t="s">
        <v>276</v>
      </c>
      <c r="L1872">
        <v>4</v>
      </c>
      <c r="M1872" t="s">
        <v>2131</v>
      </c>
      <c r="N1872">
        <v>2</v>
      </c>
      <c r="P1872" t="s">
        <v>276</v>
      </c>
    </row>
    <row r="1873" spans="1:16" x14ac:dyDescent="0.25">
      <c r="A1873">
        <v>1</v>
      </c>
      <c r="B1873">
        <v>21</v>
      </c>
      <c r="C1873" t="s">
        <v>16</v>
      </c>
      <c r="F1873">
        <v>176</v>
      </c>
      <c r="G1873" t="s">
        <v>2127</v>
      </c>
      <c r="J1873" t="s">
        <v>94</v>
      </c>
      <c r="K1873" t="s">
        <v>276</v>
      </c>
      <c r="L1873">
        <v>5</v>
      </c>
      <c r="M1873" t="s">
        <v>2132</v>
      </c>
      <c r="N1873">
        <v>1</v>
      </c>
      <c r="P1873" t="s">
        <v>276</v>
      </c>
    </row>
    <row r="1874" spans="1:16" x14ac:dyDescent="0.25">
      <c r="A1874">
        <v>1</v>
      </c>
      <c r="B1874">
        <v>21</v>
      </c>
      <c r="C1874" t="s">
        <v>16</v>
      </c>
      <c r="F1874">
        <v>176</v>
      </c>
      <c r="G1874" t="s">
        <v>2127</v>
      </c>
      <c r="J1874" t="s">
        <v>94</v>
      </c>
      <c r="K1874" t="s">
        <v>276</v>
      </c>
      <c r="L1874">
        <v>6</v>
      </c>
      <c r="M1874" t="s">
        <v>2133</v>
      </c>
      <c r="N1874">
        <v>2</v>
      </c>
      <c r="P1874" t="s">
        <v>276</v>
      </c>
    </row>
    <row r="1875" spans="1:16" x14ac:dyDescent="0.25">
      <c r="A1875">
        <v>1</v>
      </c>
      <c r="B1875">
        <v>21</v>
      </c>
      <c r="C1875" t="s">
        <v>16</v>
      </c>
      <c r="F1875">
        <v>176</v>
      </c>
      <c r="G1875" t="s">
        <v>2127</v>
      </c>
      <c r="J1875" t="s">
        <v>94</v>
      </c>
      <c r="K1875" t="s">
        <v>276</v>
      </c>
      <c r="L1875">
        <v>7</v>
      </c>
      <c r="M1875" t="s">
        <v>2134</v>
      </c>
      <c r="N1875">
        <v>1</v>
      </c>
      <c r="P1875" t="s">
        <v>276</v>
      </c>
    </row>
    <row r="1876" spans="1:16" x14ac:dyDescent="0.25">
      <c r="A1876">
        <v>1</v>
      </c>
      <c r="B1876">
        <v>21</v>
      </c>
      <c r="C1876" t="s">
        <v>16</v>
      </c>
      <c r="F1876">
        <v>176</v>
      </c>
      <c r="G1876" t="s">
        <v>2127</v>
      </c>
      <c r="J1876" t="s">
        <v>104</v>
      </c>
      <c r="K1876" t="s">
        <v>124</v>
      </c>
      <c r="L1876">
        <v>2</v>
      </c>
      <c r="M1876" t="s">
        <v>2135</v>
      </c>
      <c r="N1876">
        <v>2</v>
      </c>
      <c r="P1876" t="s">
        <v>124</v>
      </c>
    </row>
    <row r="1877" spans="1:16" x14ac:dyDescent="0.25">
      <c r="A1877">
        <v>1</v>
      </c>
      <c r="B1877">
        <v>21</v>
      </c>
      <c r="C1877" t="s">
        <v>16</v>
      </c>
      <c r="F1877">
        <v>176</v>
      </c>
      <c r="G1877" t="s">
        <v>2127</v>
      </c>
      <c r="J1877" t="s">
        <v>104</v>
      </c>
      <c r="K1877" t="s">
        <v>84</v>
      </c>
      <c r="L1877">
        <v>2</v>
      </c>
      <c r="M1877" t="s">
        <v>2136</v>
      </c>
      <c r="N1877">
        <v>2</v>
      </c>
      <c r="P1877" t="s">
        <v>84</v>
      </c>
    </row>
    <row r="1878" spans="1:16" x14ac:dyDescent="0.25">
      <c r="A1878">
        <v>1</v>
      </c>
      <c r="B1878">
        <v>21</v>
      </c>
      <c r="C1878" t="s">
        <v>16</v>
      </c>
      <c r="F1878">
        <v>176</v>
      </c>
      <c r="G1878" t="s">
        <v>2127</v>
      </c>
      <c r="J1878" t="s">
        <v>109</v>
      </c>
      <c r="K1878" t="s">
        <v>276</v>
      </c>
      <c r="L1878">
        <v>8</v>
      </c>
      <c r="M1878" t="s">
        <v>2137</v>
      </c>
      <c r="N1878">
        <v>2</v>
      </c>
      <c r="P1878" t="s">
        <v>276</v>
      </c>
    </row>
    <row r="1879" spans="1:16" x14ac:dyDescent="0.25">
      <c r="A1879">
        <v>1</v>
      </c>
      <c r="B1879">
        <v>21</v>
      </c>
      <c r="C1879" t="s">
        <v>16</v>
      </c>
      <c r="F1879">
        <v>177</v>
      </c>
      <c r="G1879" t="s">
        <v>2138</v>
      </c>
      <c r="J1879" t="s">
        <v>92</v>
      </c>
      <c r="K1879" t="s">
        <v>80</v>
      </c>
      <c r="L1879">
        <v>1</v>
      </c>
      <c r="M1879" t="s">
        <v>2139</v>
      </c>
      <c r="N1879">
        <v>1</v>
      </c>
      <c r="P1879" t="s">
        <v>80</v>
      </c>
    </row>
    <row r="1880" spans="1:16" x14ac:dyDescent="0.25">
      <c r="A1880">
        <v>1</v>
      </c>
      <c r="B1880">
        <v>21</v>
      </c>
      <c r="C1880" t="s">
        <v>16</v>
      </c>
      <c r="F1880">
        <v>177</v>
      </c>
      <c r="G1880" t="s">
        <v>2138</v>
      </c>
      <c r="J1880" t="s">
        <v>94</v>
      </c>
      <c r="K1880" t="s">
        <v>80</v>
      </c>
      <c r="L1880">
        <v>2</v>
      </c>
      <c r="M1880" t="s">
        <v>2140</v>
      </c>
      <c r="N1880">
        <v>2</v>
      </c>
      <c r="P1880" t="s">
        <v>80</v>
      </c>
    </row>
    <row r="1881" spans="1:16" x14ac:dyDescent="0.25">
      <c r="A1881">
        <v>1</v>
      </c>
      <c r="B1881">
        <v>21</v>
      </c>
      <c r="C1881" t="s">
        <v>16</v>
      </c>
      <c r="F1881">
        <v>177</v>
      </c>
      <c r="G1881" t="s">
        <v>2138</v>
      </c>
      <c r="J1881" t="s">
        <v>94</v>
      </c>
      <c r="K1881" t="s">
        <v>80</v>
      </c>
      <c r="L1881">
        <v>3</v>
      </c>
      <c r="M1881" t="s">
        <v>2141</v>
      </c>
      <c r="N1881">
        <v>1</v>
      </c>
      <c r="P1881" t="s">
        <v>80</v>
      </c>
    </row>
    <row r="1882" spans="1:16" x14ac:dyDescent="0.25">
      <c r="A1882">
        <v>1</v>
      </c>
      <c r="B1882">
        <v>21</v>
      </c>
      <c r="C1882" t="s">
        <v>16</v>
      </c>
      <c r="F1882">
        <v>177</v>
      </c>
      <c r="G1882" t="s">
        <v>2138</v>
      </c>
      <c r="J1882" t="s">
        <v>94</v>
      </c>
      <c r="K1882" t="s">
        <v>80</v>
      </c>
      <c r="L1882">
        <v>4</v>
      </c>
      <c r="M1882" t="s">
        <v>2142</v>
      </c>
      <c r="N1882">
        <v>2</v>
      </c>
      <c r="P1882" t="s">
        <v>80</v>
      </c>
    </row>
    <row r="1883" spans="1:16" x14ac:dyDescent="0.25">
      <c r="A1883">
        <v>1</v>
      </c>
      <c r="B1883">
        <v>21</v>
      </c>
      <c r="C1883" t="s">
        <v>16</v>
      </c>
      <c r="F1883">
        <v>177</v>
      </c>
      <c r="G1883" t="s">
        <v>2138</v>
      </c>
      <c r="J1883" t="s">
        <v>94</v>
      </c>
      <c r="K1883" t="s">
        <v>80</v>
      </c>
      <c r="L1883">
        <v>5</v>
      </c>
      <c r="M1883" t="s">
        <v>2143</v>
      </c>
      <c r="N1883">
        <v>1</v>
      </c>
      <c r="P1883" t="s">
        <v>80</v>
      </c>
    </row>
    <row r="1884" spans="1:16" x14ac:dyDescent="0.25">
      <c r="A1884">
        <v>1</v>
      </c>
      <c r="B1884">
        <v>21</v>
      </c>
      <c r="C1884" t="s">
        <v>16</v>
      </c>
      <c r="F1884">
        <v>177</v>
      </c>
      <c r="G1884" t="s">
        <v>2138</v>
      </c>
      <c r="J1884" t="s">
        <v>94</v>
      </c>
      <c r="K1884" t="s">
        <v>80</v>
      </c>
      <c r="L1884">
        <v>6</v>
      </c>
      <c r="M1884" t="s">
        <v>2144</v>
      </c>
      <c r="N1884">
        <v>2</v>
      </c>
      <c r="P1884" t="s">
        <v>80</v>
      </c>
    </row>
    <row r="1885" spans="1:16" x14ac:dyDescent="0.25">
      <c r="A1885">
        <v>1</v>
      </c>
      <c r="B1885">
        <v>21</v>
      </c>
      <c r="C1885" t="s">
        <v>16</v>
      </c>
      <c r="F1885">
        <v>177</v>
      </c>
      <c r="G1885" t="s">
        <v>2138</v>
      </c>
      <c r="J1885" t="s">
        <v>94</v>
      </c>
      <c r="K1885" t="s">
        <v>80</v>
      </c>
      <c r="L1885">
        <v>7</v>
      </c>
      <c r="M1885" t="s">
        <v>2145</v>
      </c>
      <c r="N1885">
        <v>1</v>
      </c>
      <c r="P1885" t="s">
        <v>80</v>
      </c>
    </row>
    <row r="1886" spans="1:16" x14ac:dyDescent="0.25">
      <c r="A1886">
        <v>1</v>
      </c>
      <c r="B1886">
        <v>21</v>
      </c>
      <c r="C1886" t="s">
        <v>16</v>
      </c>
      <c r="F1886">
        <v>177</v>
      </c>
      <c r="G1886" t="s">
        <v>2138</v>
      </c>
      <c r="J1886" t="s">
        <v>104</v>
      </c>
      <c r="K1886" t="s">
        <v>82</v>
      </c>
      <c r="L1886">
        <v>2</v>
      </c>
      <c r="M1886" t="s">
        <v>2146</v>
      </c>
      <c r="N1886">
        <v>2</v>
      </c>
      <c r="P1886" t="s">
        <v>82</v>
      </c>
    </row>
    <row r="1887" spans="1:16" x14ac:dyDescent="0.25">
      <c r="A1887">
        <v>1</v>
      </c>
      <c r="B1887">
        <v>21</v>
      </c>
      <c r="C1887" t="s">
        <v>16</v>
      </c>
      <c r="F1887">
        <v>177</v>
      </c>
      <c r="G1887" t="s">
        <v>2138</v>
      </c>
      <c r="J1887" t="s">
        <v>104</v>
      </c>
      <c r="K1887" t="s">
        <v>21</v>
      </c>
      <c r="L1887">
        <v>2</v>
      </c>
      <c r="M1887" t="s">
        <v>2147</v>
      </c>
      <c r="N1887">
        <v>1</v>
      </c>
      <c r="P1887" t="s">
        <v>21</v>
      </c>
    </row>
    <row r="1888" spans="1:16" x14ac:dyDescent="0.25">
      <c r="A1888">
        <v>1</v>
      </c>
      <c r="B1888">
        <v>21</v>
      </c>
      <c r="C1888" t="s">
        <v>16</v>
      </c>
      <c r="F1888">
        <v>177</v>
      </c>
      <c r="G1888" t="s">
        <v>2138</v>
      </c>
      <c r="J1888" t="s">
        <v>109</v>
      </c>
      <c r="K1888" t="s">
        <v>80</v>
      </c>
      <c r="L1888">
        <v>8</v>
      </c>
      <c r="M1888" t="s">
        <v>2148</v>
      </c>
      <c r="N1888">
        <v>2</v>
      </c>
      <c r="P1888" t="s">
        <v>80</v>
      </c>
    </row>
    <row r="1889" spans="1:16" x14ac:dyDescent="0.25">
      <c r="A1889">
        <v>1</v>
      </c>
      <c r="B1889">
        <v>21</v>
      </c>
      <c r="C1889" t="s">
        <v>16</v>
      </c>
      <c r="F1889">
        <v>178</v>
      </c>
      <c r="G1889" t="s">
        <v>2149</v>
      </c>
      <c r="J1889" t="s">
        <v>92</v>
      </c>
      <c r="K1889" t="s">
        <v>25</v>
      </c>
      <c r="L1889">
        <v>1</v>
      </c>
      <c r="M1889" t="s">
        <v>2150</v>
      </c>
      <c r="N1889">
        <v>1</v>
      </c>
      <c r="P1889" t="s">
        <v>25</v>
      </c>
    </row>
    <row r="1890" spans="1:16" x14ac:dyDescent="0.25">
      <c r="A1890">
        <v>1</v>
      </c>
      <c r="B1890">
        <v>21</v>
      </c>
      <c r="C1890" t="s">
        <v>16</v>
      </c>
      <c r="F1890">
        <v>178</v>
      </c>
      <c r="G1890" t="s">
        <v>2149</v>
      </c>
      <c r="J1890" t="s">
        <v>94</v>
      </c>
      <c r="K1890" t="s">
        <v>25</v>
      </c>
      <c r="L1890">
        <v>2</v>
      </c>
      <c r="M1890" t="s">
        <v>2151</v>
      </c>
      <c r="N1890">
        <v>2</v>
      </c>
      <c r="P1890" t="s">
        <v>25</v>
      </c>
    </row>
    <row r="1891" spans="1:16" x14ac:dyDescent="0.25">
      <c r="A1891">
        <v>1</v>
      </c>
      <c r="B1891">
        <v>21</v>
      </c>
      <c r="C1891" t="s">
        <v>16</v>
      </c>
      <c r="F1891">
        <v>178</v>
      </c>
      <c r="G1891" t="s">
        <v>2149</v>
      </c>
      <c r="J1891" t="s">
        <v>94</v>
      </c>
      <c r="K1891" t="s">
        <v>25</v>
      </c>
      <c r="L1891">
        <v>3</v>
      </c>
      <c r="M1891" t="s">
        <v>2152</v>
      </c>
      <c r="N1891">
        <v>1</v>
      </c>
      <c r="P1891" t="s">
        <v>25</v>
      </c>
    </row>
    <row r="1892" spans="1:16" x14ac:dyDescent="0.25">
      <c r="A1892">
        <v>1</v>
      </c>
      <c r="B1892">
        <v>21</v>
      </c>
      <c r="C1892" t="s">
        <v>16</v>
      </c>
      <c r="F1892">
        <v>178</v>
      </c>
      <c r="G1892" t="s">
        <v>2149</v>
      </c>
      <c r="J1892" t="s">
        <v>94</v>
      </c>
      <c r="K1892" t="s">
        <v>25</v>
      </c>
      <c r="L1892">
        <v>4</v>
      </c>
      <c r="M1892" t="s">
        <v>2153</v>
      </c>
      <c r="N1892">
        <v>2</v>
      </c>
      <c r="P1892" t="s">
        <v>25</v>
      </c>
    </row>
    <row r="1893" spans="1:16" x14ac:dyDescent="0.25">
      <c r="A1893">
        <v>1</v>
      </c>
      <c r="B1893">
        <v>21</v>
      </c>
      <c r="C1893" t="s">
        <v>16</v>
      </c>
      <c r="F1893">
        <v>178</v>
      </c>
      <c r="G1893" t="s">
        <v>2149</v>
      </c>
      <c r="J1893" t="s">
        <v>94</v>
      </c>
      <c r="K1893" t="s">
        <v>25</v>
      </c>
      <c r="L1893">
        <v>5</v>
      </c>
      <c r="M1893" t="s">
        <v>2154</v>
      </c>
      <c r="N1893">
        <v>1</v>
      </c>
      <c r="P1893" t="s">
        <v>25</v>
      </c>
    </row>
    <row r="1894" spans="1:16" x14ac:dyDescent="0.25">
      <c r="A1894">
        <v>1</v>
      </c>
      <c r="B1894">
        <v>21</v>
      </c>
      <c r="C1894" t="s">
        <v>16</v>
      </c>
      <c r="F1894">
        <v>178</v>
      </c>
      <c r="G1894" t="s">
        <v>2149</v>
      </c>
      <c r="J1894" t="s">
        <v>94</v>
      </c>
      <c r="K1894" t="s">
        <v>25</v>
      </c>
      <c r="L1894">
        <v>6</v>
      </c>
      <c r="M1894" t="s">
        <v>2155</v>
      </c>
      <c r="N1894">
        <v>2</v>
      </c>
      <c r="P1894" t="s">
        <v>25</v>
      </c>
    </row>
    <row r="1895" spans="1:16" x14ac:dyDescent="0.25">
      <c r="A1895">
        <v>1</v>
      </c>
      <c r="B1895">
        <v>21</v>
      </c>
      <c r="C1895" t="s">
        <v>16</v>
      </c>
      <c r="F1895">
        <v>178</v>
      </c>
      <c r="G1895" t="s">
        <v>2149</v>
      </c>
      <c r="J1895" t="s">
        <v>94</v>
      </c>
      <c r="K1895" t="s">
        <v>25</v>
      </c>
      <c r="L1895">
        <v>7</v>
      </c>
      <c r="M1895" t="s">
        <v>2156</v>
      </c>
      <c r="N1895">
        <v>1</v>
      </c>
      <c r="P1895" t="s">
        <v>25</v>
      </c>
    </row>
    <row r="1896" spans="1:16" x14ac:dyDescent="0.25">
      <c r="A1896">
        <v>1</v>
      </c>
      <c r="B1896">
        <v>21</v>
      </c>
      <c r="C1896" t="s">
        <v>16</v>
      </c>
      <c r="F1896">
        <v>178</v>
      </c>
      <c r="G1896" t="s">
        <v>2149</v>
      </c>
      <c r="J1896" t="s">
        <v>104</v>
      </c>
      <c r="K1896" t="s">
        <v>1027</v>
      </c>
      <c r="L1896">
        <v>2</v>
      </c>
      <c r="M1896" t="s">
        <v>2157</v>
      </c>
      <c r="N1896">
        <v>2</v>
      </c>
      <c r="P1896" t="s">
        <v>1027</v>
      </c>
    </row>
    <row r="1897" spans="1:16" x14ac:dyDescent="0.25">
      <c r="A1897">
        <v>1</v>
      </c>
      <c r="B1897">
        <v>21</v>
      </c>
      <c r="C1897" t="s">
        <v>16</v>
      </c>
      <c r="F1897">
        <v>178</v>
      </c>
      <c r="G1897" t="s">
        <v>2149</v>
      </c>
      <c r="J1897" t="s">
        <v>104</v>
      </c>
      <c r="K1897" t="s">
        <v>36</v>
      </c>
      <c r="L1897">
        <v>2</v>
      </c>
      <c r="M1897" t="s">
        <v>2158</v>
      </c>
      <c r="N1897">
        <v>1</v>
      </c>
      <c r="P1897" t="s">
        <v>36</v>
      </c>
    </row>
    <row r="1898" spans="1:16" x14ac:dyDescent="0.25">
      <c r="A1898">
        <v>1</v>
      </c>
      <c r="B1898">
        <v>21</v>
      </c>
      <c r="C1898" t="s">
        <v>16</v>
      </c>
      <c r="F1898">
        <v>178</v>
      </c>
      <c r="G1898" t="s">
        <v>2149</v>
      </c>
      <c r="J1898" t="s">
        <v>109</v>
      </c>
      <c r="K1898" t="s">
        <v>25</v>
      </c>
      <c r="L1898">
        <v>8</v>
      </c>
      <c r="M1898" t="s">
        <v>2159</v>
      </c>
      <c r="N1898">
        <v>2</v>
      </c>
      <c r="P1898" t="s">
        <v>25</v>
      </c>
    </row>
    <row r="1899" spans="1:16" x14ac:dyDescent="0.25">
      <c r="A1899">
        <v>1</v>
      </c>
      <c r="B1899">
        <v>21</v>
      </c>
      <c r="C1899" t="s">
        <v>16</v>
      </c>
      <c r="F1899">
        <v>179</v>
      </c>
      <c r="G1899" t="s">
        <v>2160</v>
      </c>
      <c r="J1899" t="s">
        <v>92</v>
      </c>
      <c r="K1899" t="s">
        <v>82</v>
      </c>
      <c r="L1899">
        <v>1</v>
      </c>
      <c r="M1899" t="s">
        <v>2161</v>
      </c>
      <c r="N1899">
        <v>1</v>
      </c>
      <c r="P1899" t="s">
        <v>82</v>
      </c>
    </row>
    <row r="1900" spans="1:16" x14ac:dyDescent="0.25">
      <c r="A1900">
        <v>1</v>
      </c>
      <c r="B1900">
        <v>21</v>
      </c>
      <c r="C1900" t="s">
        <v>16</v>
      </c>
      <c r="F1900">
        <v>179</v>
      </c>
      <c r="G1900" t="s">
        <v>2160</v>
      </c>
      <c r="J1900" t="s">
        <v>94</v>
      </c>
      <c r="K1900" t="s">
        <v>82</v>
      </c>
      <c r="L1900">
        <v>2</v>
      </c>
      <c r="M1900" t="s">
        <v>2162</v>
      </c>
      <c r="N1900">
        <v>2</v>
      </c>
      <c r="P1900" t="s">
        <v>82</v>
      </c>
    </row>
    <row r="1901" spans="1:16" x14ac:dyDescent="0.25">
      <c r="A1901">
        <v>1</v>
      </c>
      <c r="B1901">
        <v>21</v>
      </c>
      <c r="C1901" t="s">
        <v>16</v>
      </c>
      <c r="F1901">
        <v>179</v>
      </c>
      <c r="G1901" t="s">
        <v>2160</v>
      </c>
      <c r="J1901" t="s">
        <v>94</v>
      </c>
      <c r="K1901" t="s">
        <v>82</v>
      </c>
      <c r="L1901">
        <v>3</v>
      </c>
      <c r="M1901" t="s">
        <v>2163</v>
      </c>
      <c r="N1901">
        <v>1</v>
      </c>
      <c r="P1901" t="s">
        <v>82</v>
      </c>
    </row>
    <row r="1902" spans="1:16" x14ac:dyDescent="0.25">
      <c r="A1902">
        <v>1</v>
      </c>
      <c r="B1902">
        <v>21</v>
      </c>
      <c r="C1902" t="s">
        <v>16</v>
      </c>
      <c r="F1902">
        <v>179</v>
      </c>
      <c r="G1902" t="s">
        <v>2160</v>
      </c>
      <c r="J1902" t="s">
        <v>94</v>
      </c>
      <c r="K1902" t="s">
        <v>82</v>
      </c>
      <c r="L1902">
        <v>4</v>
      </c>
      <c r="M1902" t="s">
        <v>2164</v>
      </c>
      <c r="N1902">
        <v>2</v>
      </c>
      <c r="P1902" t="s">
        <v>82</v>
      </c>
    </row>
    <row r="1903" spans="1:16" x14ac:dyDescent="0.25">
      <c r="A1903">
        <v>1</v>
      </c>
      <c r="B1903">
        <v>21</v>
      </c>
      <c r="C1903" t="s">
        <v>16</v>
      </c>
      <c r="F1903">
        <v>179</v>
      </c>
      <c r="G1903" t="s">
        <v>2160</v>
      </c>
      <c r="J1903" t="s">
        <v>94</v>
      </c>
      <c r="K1903" t="s">
        <v>82</v>
      </c>
      <c r="L1903">
        <v>5</v>
      </c>
      <c r="M1903" t="s">
        <v>2165</v>
      </c>
      <c r="N1903">
        <v>1</v>
      </c>
      <c r="P1903" t="s">
        <v>82</v>
      </c>
    </row>
    <row r="1904" spans="1:16" x14ac:dyDescent="0.25">
      <c r="A1904">
        <v>1</v>
      </c>
      <c r="B1904">
        <v>21</v>
      </c>
      <c r="C1904" t="s">
        <v>16</v>
      </c>
      <c r="F1904">
        <v>179</v>
      </c>
      <c r="G1904" t="s">
        <v>2160</v>
      </c>
      <c r="J1904" t="s">
        <v>94</v>
      </c>
      <c r="K1904" t="s">
        <v>82</v>
      </c>
      <c r="L1904">
        <v>6</v>
      </c>
      <c r="M1904" t="s">
        <v>2166</v>
      </c>
      <c r="N1904">
        <v>2</v>
      </c>
      <c r="P1904" t="s">
        <v>82</v>
      </c>
    </row>
    <row r="1905" spans="1:16" x14ac:dyDescent="0.25">
      <c r="A1905">
        <v>1</v>
      </c>
      <c r="B1905">
        <v>21</v>
      </c>
      <c r="C1905" t="s">
        <v>16</v>
      </c>
      <c r="F1905">
        <v>179</v>
      </c>
      <c r="G1905" t="s">
        <v>2160</v>
      </c>
      <c r="J1905" t="s">
        <v>94</v>
      </c>
      <c r="K1905" t="s">
        <v>82</v>
      </c>
      <c r="L1905">
        <v>7</v>
      </c>
      <c r="M1905" t="s">
        <v>2167</v>
      </c>
      <c r="N1905">
        <v>1</v>
      </c>
      <c r="P1905" t="s">
        <v>82</v>
      </c>
    </row>
    <row r="1906" spans="1:16" x14ac:dyDescent="0.25">
      <c r="A1906">
        <v>1</v>
      </c>
      <c r="B1906">
        <v>21</v>
      </c>
      <c r="C1906" t="s">
        <v>16</v>
      </c>
      <c r="F1906">
        <v>179</v>
      </c>
      <c r="G1906" t="s">
        <v>2160</v>
      </c>
      <c r="J1906" t="s">
        <v>104</v>
      </c>
      <c r="K1906" t="s">
        <v>38</v>
      </c>
      <c r="L1906">
        <v>2</v>
      </c>
      <c r="M1906" t="s">
        <v>2168</v>
      </c>
      <c r="N1906">
        <v>2</v>
      </c>
      <c r="P1906" t="s">
        <v>38</v>
      </c>
    </row>
    <row r="1907" spans="1:16" x14ac:dyDescent="0.25">
      <c r="A1907">
        <v>1</v>
      </c>
      <c r="B1907">
        <v>21</v>
      </c>
      <c r="C1907" t="s">
        <v>16</v>
      </c>
      <c r="F1907">
        <v>179</v>
      </c>
      <c r="G1907" t="s">
        <v>2160</v>
      </c>
      <c r="J1907" t="s">
        <v>104</v>
      </c>
      <c r="K1907" t="s">
        <v>80</v>
      </c>
      <c r="L1907">
        <v>2</v>
      </c>
      <c r="M1907" t="s">
        <v>2169</v>
      </c>
      <c r="N1907">
        <v>2</v>
      </c>
      <c r="P1907" t="s">
        <v>80</v>
      </c>
    </row>
    <row r="1908" spans="1:16" x14ac:dyDescent="0.25">
      <c r="A1908">
        <v>1</v>
      </c>
      <c r="B1908">
        <v>21</v>
      </c>
      <c r="C1908" t="s">
        <v>16</v>
      </c>
      <c r="F1908">
        <v>179</v>
      </c>
      <c r="G1908" t="s">
        <v>2160</v>
      </c>
      <c r="J1908" t="s">
        <v>109</v>
      </c>
      <c r="K1908" t="s">
        <v>82</v>
      </c>
      <c r="L1908">
        <v>8</v>
      </c>
      <c r="M1908" t="s">
        <v>2170</v>
      </c>
      <c r="N1908">
        <v>2</v>
      </c>
      <c r="P1908" t="s">
        <v>82</v>
      </c>
    </row>
    <row r="1909" spans="1:16" x14ac:dyDescent="0.25">
      <c r="A1909">
        <v>1</v>
      </c>
      <c r="B1909">
        <v>21</v>
      </c>
      <c r="C1909" t="s">
        <v>16</v>
      </c>
      <c r="F1909">
        <v>180</v>
      </c>
      <c r="G1909" t="s">
        <v>2171</v>
      </c>
      <c r="J1909" t="s">
        <v>92</v>
      </c>
      <c r="K1909" t="s">
        <v>25</v>
      </c>
      <c r="L1909">
        <v>1</v>
      </c>
      <c r="M1909" t="s">
        <v>2172</v>
      </c>
      <c r="N1909">
        <v>2</v>
      </c>
      <c r="P1909" t="s">
        <v>25</v>
      </c>
    </row>
    <row r="1910" spans="1:16" x14ac:dyDescent="0.25">
      <c r="A1910">
        <v>1</v>
      </c>
      <c r="B1910">
        <v>21</v>
      </c>
      <c r="C1910" t="s">
        <v>16</v>
      </c>
      <c r="F1910">
        <v>180</v>
      </c>
      <c r="G1910" t="s">
        <v>2171</v>
      </c>
      <c r="J1910" t="s">
        <v>94</v>
      </c>
      <c r="K1910" t="s">
        <v>25</v>
      </c>
      <c r="L1910">
        <v>2</v>
      </c>
      <c r="M1910" t="s">
        <v>2173</v>
      </c>
      <c r="N1910">
        <v>1</v>
      </c>
      <c r="P1910" t="s">
        <v>25</v>
      </c>
    </row>
    <row r="1911" spans="1:16" x14ac:dyDescent="0.25">
      <c r="A1911">
        <v>1</v>
      </c>
      <c r="B1911">
        <v>21</v>
      </c>
      <c r="C1911" t="s">
        <v>16</v>
      </c>
      <c r="F1911">
        <v>180</v>
      </c>
      <c r="G1911" t="s">
        <v>2171</v>
      </c>
      <c r="J1911" t="s">
        <v>94</v>
      </c>
      <c r="K1911" t="s">
        <v>25</v>
      </c>
      <c r="L1911">
        <v>3</v>
      </c>
      <c r="M1911" t="s">
        <v>2174</v>
      </c>
      <c r="N1911">
        <v>2</v>
      </c>
      <c r="P1911" t="s">
        <v>25</v>
      </c>
    </row>
    <row r="1912" spans="1:16" x14ac:dyDescent="0.25">
      <c r="A1912">
        <v>1</v>
      </c>
      <c r="B1912">
        <v>21</v>
      </c>
      <c r="C1912" t="s">
        <v>16</v>
      </c>
      <c r="F1912">
        <v>180</v>
      </c>
      <c r="G1912" t="s">
        <v>2171</v>
      </c>
      <c r="J1912" t="s">
        <v>94</v>
      </c>
      <c r="K1912" t="s">
        <v>25</v>
      </c>
      <c r="L1912">
        <v>4</v>
      </c>
      <c r="M1912" t="s">
        <v>2175</v>
      </c>
      <c r="N1912">
        <v>1</v>
      </c>
      <c r="P1912" t="s">
        <v>25</v>
      </c>
    </row>
    <row r="1913" spans="1:16" x14ac:dyDescent="0.25">
      <c r="A1913">
        <v>1</v>
      </c>
      <c r="B1913">
        <v>21</v>
      </c>
      <c r="C1913" t="s">
        <v>16</v>
      </c>
      <c r="F1913">
        <v>180</v>
      </c>
      <c r="G1913" t="s">
        <v>2171</v>
      </c>
      <c r="J1913" t="s">
        <v>94</v>
      </c>
      <c r="K1913" t="s">
        <v>25</v>
      </c>
      <c r="L1913">
        <v>5</v>
      </c>
      <c r="M1913" t="s">
        <v>2176</v>
      </c>
      <c r="N1913">
        <v>2</v>
      </c>
      <c r="P1913" t="s">
        <v>25</v>
      </c>
    </row>
    <row r="1914" spans="1:16" x14ac:dyDescent="0.25">
      <c r="A1914">
        <v>1</v>
      </c>
      <c r="B1914">
        <v>21</v>
      </c>
      <c r="C1914" t="s">
        <v>16</v>
      </c>
      <c r="F1914">
        <v>180</v>
      </c>
      <c r="G1914" t="s">
        <v>2171</v>
      </c>
      <c r="J1914" t="s">
        <v>94</v>
      </c>
      <c r="K1914" t="s">
        <v>25</v>
      </c>
      <c r="L1914">
        <v>6</v>
      </c>
      <c r="M1914" t="s">
        <v>2177</v>
      </c>
      <c r="N1914">
        <v>1</v>
      </c>
      <c r="P1914" t="s">
        <v>25</v>
      </c>
    </row>
    <row r="1915" spans="1:16" x14ac:dyDescent="0.25">
      <c r="A1915">
        <v>1</v>
      </c>
      <c r="B1915">
        <v>21</v>
      </c>
      <c r="C1915" t="s">
        <v>16</v>
      </c>
      <c r="F1915">
        <v>180</v>
      </c>
      <c r="G1915" t="s">
        <v>2171</v>
      </c>
      <c r="J1915" t="s">
        <v>94</v>
      </c>
      <c r="K1915" t="s">
        <v>25</v>
      </c>
      <c r="L1915">
        <v>7</v>
      </c>
      <c r="M1915" t="s">
        <v>2178</v>
      </c>
      <c r="N1915">
        <v>2</v>
      </c>
      <c r="P1915" t="s">
        <v>25</v>
      </c>
    </row>
    <row r="1916" spans="1:16" x14ac:dyDescent="0.25">
      <c r="A1916">
        <v>1</v>
      </c>
      <c r="B1916">
        <v>21</v>
      </c>
      <c r="C1916" t="s">
        <v>16</v>
      </c>
      <c r="F1916">
        <v>180</v>
      </c>
      <c r="G1916" t="s">
        <v>2171</v>
      </c>
      <c r="J1916" t="s">
        <v>104</v>
      </c>
      <c r="K1916" t="s">
        <v>38</v>
      </c>
      <c r="L1916">
        <v>2</v>
      </c>
      <c r="M1916" t="s">
        <v>2179</v>
      </c>
      <c r="N1916">
        <v>2</v>
      </c>
      <c r="P1916" t="s">
        <v>38</v>
      </c>
    </row>
    <row r="1917" spans="1:16" x14ac:dyDescent="0.25">
      <c r="A1917">
        <v>1</v>
      </c>
      <c r="B1917">
        <v>21</v>
      </c>
      <c r="C1917" t="s">
        <v>16</v>
      </c>
      <c r="F1917">
        <v>180</v>
      </c>
      <c r="G1917" t="s">
        <v>2171</v>
      </c>
      <c r="J1917" t="s">
        <v>104</v>
      </c>
      <c r="K1917" t="s">
        <v>217</v>
      </c>
      <c r="L1917">
        <v>2</v>
      </c>
      <c r="M1917" t="s">
        <v>2180</v>
      </c>
      <c r="N1917">
        <v>2</v>
      </c>
      <c r="P1917" t="s">
        <v>217</v>
      </c>
    </row>
    <row r="1918" spans="1:16" x14ac:dyDescent="0.25">
      <c r="A1918">
        <v>1</v>
      </c>
      <c r="B1918">
        <v>21</v>
      </c>
      <c r="C1918" t="s">
        <v>16</v>
      </c>
      <c r="F1918">
        <v>180</v>
      </c>
      <c r="G1918" t="s">
        <v>2171</v>
      </c>
      <c r="J1918" t="s">
        <v>109</v>
      </c>
      <c r="K1918" t="s">
        <v>25</v>
      </c>
      <c r="L1918">
        <v>8</v>
      </c>
      <c r="M1918" t="s">
        <v>2181</v>
      </c>
      <c r="N1918">
        <v>1</v>
      </c>
      <c r="P1918" t="s">
        <v>25</v>
      </c>
    </row>
    <row r="1919" spans="1:16" x14ac:dyDescent="0.25">
      <c r="A1919">
        <v>1</v>
      </c>
      <c r="B1919">
        <v>21</v>
      </c>
      <c r="C1919" t="s">
        <v>16</v>
      </c>
      <c r="F1919">
        <v>181</v>
      </c>
      <c r="G1919" t="s">
        <v>2182</v>
      </c>
      <c r="J1919" t="s">
        <v>92</v>
      </c>
      <c r="K1919" t="s">
        <v>244</v>
      </c>
      <c r="L1919">
        <v>1</v>
      </c>
      <c r="M1919" t="s">
        <v>2183</v>
      </c>
      <c r="N1919">
        <v>1</v>
      </c>
      <c r="P1919" t="s">
        <v>244</v>
      </c>
    </row>
    <row r="1920" spans="1:16" x14ac:dyDescent="0.25">
      <c r="A1920">
        <v>1</v>
      </c>
      <c r="B1920">
        <v>21</v>
      </c>
      <c r="C1920" t="s">
        <v>16</v>
      </c>
      <c r="F1920">
        <v>181</v>
      </c>
      <c r="G1920" t="s">
        <v>2182</v>
      </c>
      <c r="J1920" t="s">
        <v>94</v>
      </c>
      <c r="K1920" t="s">
        <v>244</v>
      </c>
      <c r="L1920">
        <v>2</v>
      </c>
      <c r="M1920" t="s">
        <v>2184</v>
      </c>
      <c r="N1920">
        <v>2</v>
      </c>
      <c r="P1920" t="s">
        <v>244</v>
      </c>
    </row>
    <row r="1921" spans="1:16" x14ac:dyDescent="0.25">
      <c r="A1921">
        <v>1</v>
      </c>
      <c r="B1921">
        <v>21</v>
      </c>
      <c r="C1921" t="s">
        <v>16</v>
      </c>
      <c r="F1921">
        <v>181</v>
      </c>
      <c r="G1921" t="s">
        <v>2182</v>
      </c>
      <c r="J1921" t="s">
        <v>94</v>
      </c>
      <c r="K1921" t="s">
        <v>244</v>
      </c>
      <c r="L1921">
        <v>3</v>
      </c>
      <c r="M1921" t="s">
        <v>2185</v>
      </c>
      <c r="N1921">
        <v>1</v>
      </c>
      <c r="P1921" t="s">
        <v>244</v>
      </c>
    </row>
    <row r="1922" spans="1:16" x14ac:dyDescent="0.25">
      <c r="A1922">
        <v>1</v>
      </c>
      <c r="B1922">
        <v>21</v>
      </c>
      <c r="C1922" t="s">
        <v>16</v>
      </c>
      <c r="F1922">
        <v>181</v>
      </c>
      <c r="G1922" t="s">
        <v>2182</v>
      </c>
      <c r="J1922" t="s">
        <v>94</v>
      </c>
      <c r="K1922" t="s">
        <v>244</v>
      </c>
      <c r="L1922">
        <v>4</v>
      </c>
      <c r="M1922" t="s">
        <v>2186</v>
      </c>
      <c r="N1922">
        <v>2</v>
      </c>
      <c r="P1922" t="s">
        <v>244</v>
      </c>
    </row>
    <row r="1923" spans="1:16" x14ac:dyDescent="0.25">
      <c r="A1923">
        <v>1</v>
      </c>
      <c r="B1923">
        <v>21</v>
      </c>
      <c r="C1923" t="s">
        <v>16</v>
      </c>
      <c r="F1923">
        <v>181</v>
      </c>
      <c r="G1923" t="s">
        <v>2182</v>
      </c>
      <c r="J1923" t="s">
        <v>94</v>
      </c>
      <c r="K1923" t="s">
        <v>244</v>
      </c>
      <c r="L1923">
        <v>5</v>
      </c>
      <c r="M1923" t="s">
        <v>2187</v>
      </c>
      <c r="N1923">
        <v>1</v>
      </c>
      <c r="P1923" t="s">
        <v>244</v>
      </c>
    </row>
    <row r="1924" spans="1:16" x14ac:dyDescent="0.25">
      <c r="A1924">
        <v>1</v>
      </c>
      <c r="B1924">
        <v>21</v>
      </c>
      <c r="C1924" t="s">
        <v>16</v>
      </c>
      <c r="F1924">
        <v>181</v>
      </c>
      <c r="G1924" t="s">
        <v>2182</v>
      </c>
      <c r="J1924" t="s">
        <v>94</v>
      </c>
      <c r="K1924" t="s">
        <v>244</v>
      </c>
      <c r="L1924">
        <v>6</v>
      </c>
      <c r="M1924" t="s">
        <v>2188</v>
      </c>
      <c r="N1924">
        <v>2</v>
      </c>
      <c r="P1924" t="s">
        <v>244</v>
      </c>
    </row>
    <row r="1925" spans="1:16" x14ac:dyDescent="0.25">
      <c r="A1925">
        <v>1</v>
      </c>
      <c r="B1925">
        <v>21</v>
      </c>
      <c r="C1925" t="s">
        <v>16</v>
      </c>
      <c r="F1925">
        <v>181</v>
      </c>
      <c r="G1925" t="s">
        <v>2182</v>
      </c>
      <c r="J1925" t="s">
        <v>94</v>
      </c>
      <c r="K1925" t="s">
        <v>244</v>
      </c>
      <c r="L1925">
        <v>7</v>
      </c>
      <c r="M1925" t="s">
        <v>2189</v>
      </c>
      <c r="N1925">
        <v>1</v>
      </c>
      <c r="P1925" t="s">
        <v>244</v>
      </c>
    </row>
    <row r="1926" spans="1:16" x14ac:dyDescent="0.25">
      <c r="A1926">
        <v>1</v>
      </c>
      <c r="B1926">
        <v>21</v>
      </c>
      <c r="C1926" t="s">
        <v>16</v>
      </c>
      <c r="F1926">
        <v>181</v>
      </c>
      <c r="G1926" t="s">
        <v>2182</v>
      </c>
      <c r="J1926" t="s">
        <v>104</v>
      </c>
      <c r="K1926" t="s">
        <v>32</v>
      </c>
      <c r="L1926">
        <v>2</v>
      </c>
      <c r="M1926" t="s">
        <v>2190</v>
      </c>
      <c r="N1926">
        <v>2</v>
      </c>
      <c r="P1926" t="s">
        <v>32</v>
      </c>
    </row>
    <row r="1927" spans="1:16" x14ac:dyDescent="0.25">
      <c r="A1927">
        <v>1</v>
      </c>
      <c r="B1927">
        <v>21</v>
      </c>
      <c r="C1927" t="s">
        <v>16</v>
      </c>
      <c r="F1927">
        <v>181</v>
      </c>
      <c r="G1927" t="s">
        <v>2182</v>
      </c>
      <c r="J1927" t="s">
        <v>104</v>
      </c>
      <c r="K1927" t="s">
        <v>106</v>
      </c>
      <c r="L1927">
        <v>2</v>
      </c>
      <c r="M1927" t="s">
        <v>2191</v>
      </c>
      <c r="N1927">
        <v>2</v>
      </c>
      <c r="P1927" t="s">
        <v>106</v>
      </c>
    </row>
    <row r="1928" spans="1:16" x14ac:dyDescent="0.25">
      <c r="A1928">
        <v>1</v>
      </c>
      <c r="B1928">
        <v>21</v>
      </c>
      <c r="C1928" t="s">
        <v>16</v>
      </c>
      <c r="F1928">
        <v>181</v>
      </c>
      <c r="G1928" t="s">
        <v>2182</v>
      </c>
      <c r="J1928" t="s">
        <v>109</v>
      </c>
      <c r="K1928" t="s">
        <v>244</v>
      </c>
      <c r="L1928">
        <v>8</v>
      </c>
      <c r="M1928" t="s">
        <v>2192</v>
      </c>
      <c r="N1928">
        <v>2</v>
      </c>
      <c r="P1928" t="s">
        <v>244</v>
      </c>
    </row>
    <row r="1929" spans="1:16" x14ac:dyDescent="0.25">
      <c r="A1929">
        <v>1</v>
      </c>
      <c r="B1929">
        <v>21</v>
      </c>
      <c r="C1929" t="s">
        <v>16</v>
      </c>
      <c r="F1929">
        <v>182</v>
      </c>
      <c r="G1929" t="s">
        <v>2193</v>
      </c>
      <c r="J1929" t="s">
        <v>92</v>
      </c>
      <c r="K1929" t="s">
        <v>34</v>
      </c>
      <c r="L1929">
        <v>1</v>
      </c>
      <c r="M1929" t="s">
        <v>2194</v>
      </c>
      <c r="N1929">
        <v>1</v>
      </c>
      <c r="P1929" t="s">
        <v>36</v>
      </c>
    </row>
    <row r="1930" spans="1:16" x14ac:dyDescent="0.25">
      <c r="A1930">
        <v>1</v>
      </c>
      <c r="B1930">
        <v>21</v>
      </c>
      <c r="C1930" t="s">
        <v>16</v>
      </c>
      <c r="F1930">
        <v>182</v>
      </c>
      <c r="G1930" t="s">
        <v>2193</v>
      </c>
      <c r="J1930" t="s">
        <v>94</v>
      </c>
      <c r="K1930" t="s">
        <v>34</v>
      </c>
      <c r="L1930">
        <v>2</v>
      </c>
      <c r="M1930" t="s">
        <v>2195</v>
      </c>
      <c r="N1930">
        <v>2</v>
      </c>
      <c r="P1930" t="s">
        <v>34</v>
      </c>
    </row>
    <row r="1931" spans="1:16" x14ac:dyDescent="0.25">
      <c r="A1931">
        <v>1</v>
      </c>
      <c r="B1931">
        <v>21</v>
      </c>
      <c r="C1931" t="s">
        <v>16</v>
      </c>
      <c r="F1931">
        <v>182</v>
      </c>
      <c r="G1931" t="s">
        <v>2193</v>
      </c>
      <c r="J1931" t="s">
        <v>94</v>
      </c>
      <c r="K1931" t="s">
        <v>34</v>
      </c>
      <c r="L1931">
        <v>3</v>
      </c>
      <c r="M1931" t="s">
        <v>2196</v>
      </c>
      <c r="N1931">
        <v>1</v>
      </c>
      <c r="P1931" t="s">
        <v>34</v>
      </c>
    </row>
    <row r="1932" spans="1:16" x14ac:dyDescent="0.25">
      <c r="A1932">
        <v>1</v>
      </c>
      <c r="B1932">
        <v>21</v>
      </c>
      <c r="C1932" t="s">
        <v>16</v>
      </c>
      <c r="F1932">
        <v>182</v>
      </c>
      <c r="G1932" t="s">
        <v>2193</v>
      </c>
      <c r="J1932" t="s">
        <v>94</v>
      </c>
      <c r="K1932" t="s">
        <v>34</v>
      </c>
      <c r="L1932">
        <v>4</v>
      </c>
      <c r="M1932" t="s">
        <v>2197</v>
      </c>
      <c r="N1932">
        <v>2</v>
      </c>
      <c r="P1932" t="s">
        <v>34</v>
      </c>
    </row>
    <row r="1933" spans="1:16" x14ac:dyDescent="0.25">
      <c r="A1933">
        <v>1</v>
      </c>
      <c r="B1933">
        <v>21</v>
      </c>
      <c r="C1933" t="s">
        <v>16</v>
      </c>
      <c r="F1933">
        <v>182</v>
      </c>
      <c r="G1933" t="s">
        <v>2193</v>
      </c>
      <c r="J1933" t="s">
        <v>94</v>
      </c>
      <c r="K1933" t="s">
        <v>34</v>
      </c>
      <c r="L1933">
        <v>5</v>
      </c>
      <c r="M1933" t="s">
        <v>2198</v>
      </c>
      <c r="N1933">
        <v>1</v>
      </c>
      <c r="P1933" t="s">
        <v>34</v>
      </c>
    </row>
    <row r="1934" spans="1:16" x14ac:dyDescent="0.25">
      <c r="A1934">
        <v>1</v>
      </c>
      <c r="B1934">
        <v>21</v>
      </c>
      <c r="C1934" t="s">
        <v>16</v>
      </c>
      <c r="F1934">
        <v>182</v>
      </c>
      <c r="G1934" t="s">
        <v>2193</v>
      </c>
      <c r="J1934" t="s">
        <v>94</v>
      </c>
      <c r="K1934" t="s">
        <v>34</v>
      </c>
      <c r="L1934">
        <v>6</v>
      </c>
      <c r="M1934" t="s">
        <v>2199</v>
      </c>
      <c r="N1934">
        <v>2</v>
      </c>
      <c r="P1934" t="s">
        <v>34</v>
      </c>
    </row>
    <row r="1935" spans="1:16" x14ac:dyDescent="0.25">
      <c r="A1935">
        <v>1</v>
      </c>
      <c r="B1935">
        <v>21</v>
      </c>
      <c r="C1935" t="s">
        <v>16</v>
      </c>
      <c r="F1935">
        <v>182</v>
      </c>
      <c r="G1935" t="s">
        <v>2193</v>
      </c>
      <c r="J1935" t="s">
        <v>94</v>
      </c>
      <c r="K1935" t="s">
        <v>34</v>
      </c>
      <c r="L1935">
        <v>7</v>
      </c>
      <c r="M1935" t="s">
        <v>2200</v>
      </c>
      <c r="N1935">
        <v>1</v>
      </c>
      <c r="P1935" t="s">
        <v>34</v>
      </c>
    </row>
    <row r="1936" spans="1:16" x14ac:dyDescent="0.25">
      <c r="A1936">
        <v>1</v>
      </c>
      <c r="B1936">
        <v>21</v>
      </c>
      <c r="C1936" t="s">
        <v>16</v>
      </c>
      <c r="F1936">
        <v>182</v>
      </c>
      <c r="G1936" t="s">
        <v>2193</v>
      </c>
      <c r="J1936" t="s">
        <v>104</v>
      </c>
      <c r="K1936" t="s">
        <v>173</v>
      </c>
      <c r="L1936">
        <v>2</v>
      </c>
      <c r="M1936" t="s">
        <v>2201</v>
      </c>
      <c r="N1936">
        <v>1</v>
      </c>
      <c r="P1936" t="s">
        <v>173</v>
      </c>
    </row>
    <row r="1937" spans="1:16" x14ac:dyDescent="0.25">
      <c r="A1937">
        <v>1</v>
      </c>
      <c r="B1937">
        <v>21</v>
      </c>
      <c r="C1937" t="s">
        <v>16</v>
      </c>
      <c r="F1937">
        <v>182</v>
      </c>
      <c r="G1937" t="s">
        <v>2193</v>
      </c>
      <c r="J1937" t="s">
        <v>104</v>
      </c>
      <c r="K1937" t="s">
        <v>80</v>
      </c>
      <c r="L1937">
        <v>2</v>
      </c>
      <c r="M1937" t="s">
        <v>2202</v>
      </c>
      <c r="N1937">
        <v>1</v>
      </c>
      <c r="P1937" t="s">
        <v>80</v>
      </c>
    </row>
    <row r="1938" spans="1:16" x14ac:dyDescent="0.25">
      <c r="A1938">
        <v>1</v>
      </c>
      <c r="B1938">
        <v>21</v>
      </c>
      <c r="C1938" t="s">
        <v>16</v>
      </c>
      <c r="F1938">
        <v>182</v>
      </c>
      <c r="G1938" t="s">
        <v>2193</v>
      </c>
      <c r="J1938" t="s">
        <v>109</v>
      </c>
      <c r="K1938" t="s">
        <v>34</v>
      </c>
      <c r="L1938">
        <v>8</v>
      </c>
      <c r="M1938" t="s">
        <v>2203</v>
      </c>
      <c r="N1938">
        <v>2</v>
      </c>
      <c r="P1938" t="s">
        <v>34</v>
      </c>
    </row>
    <row r="1939" spans="1:16" x14ac:dyDescent="0.25">
      <c r="A1939">
        <v>1</v>
      </c>
      <c r="B1939">
        <v>21</v>
      </c>
      <c r="C1939" t="s">
        <v>16</v>
      </c>
      <c r="F1939">
        <v>183</v>
      </c>
      <c r="G1939" t="s">
        <v>2204</v>
      </c>
      <c r="J1939" t="s">
        <v>92</v>
      </c>
      <c r="K1939" t="s">
        <v>32</v>
      </c>
      <c r="L1939">
        <v>1</v>
      </c>
      <c r="M1939" t="s">
        <v>2205</v>
      </c>
      <c r="N1939">
        <v>1</v>
      </c>
      <c r="P1939" t="s">
        <v>32</v>
      </c>
    </row>
    <row r="1940" spans="1:16" x14ac:dyDescent="0.25">
      <c r="A1940">
        <v>1</v>
      </c>
      <c r="B1940">
        <v>21</v>
      </c>
      <c r="C1940" t="s">
        <v>16</v>
      </c>
      <c r="F1940">
        <v>183</v>
      </c>
      <c r="G1940" t="s">
        <v>2204</v>
      </c>
      <c r="J1940" t="s">
        <v>94</v>
      </c>
      <c r="K1940" t="s">
        <v>32</v>
      </c>
      <c r="L1940">
        <v>2</v>
      </c>
      <c r="M1940" t="s">
        <v>2206</v>
      </c>
      <c r="N1940">
        <v>2</v>
      </c>
      <c r="P1940" t="s">
        <v>32</v>
      </c>
    </row>
    <row r="1941" spans="1:16" x14ac:dyDescent="0.25">
      <c r="A1941">
        <v>1</v>
      </c>
      <c r="B1941">
        <v>21</v>
      </c>
      <c r="C1941" t="s">
        <v>16</v>
      </c>
      <c r="F1941">
        <v>183</v>
      </c>
      <c r="G1941" t="s">
        <v>2204</v>
      </c>
      <c r="J1941" t="s">
        <v>94</v>
      </c>
      <c r="K1941" t="s">
        <v>32</v>
      </c>
      <c r="L1941">
        <v>3</v>
      </c>
      <c r="M1941" t="s">
        <v>2207</v>
      </c>
      <c r="N1941">
        <v>1</v>
      </c>
      <c r="P1941" t="s">
        <v>32</v>
      </c>
    </row>
    <row r="1942" spans="1:16" x14ac:dyDescent="0.25">
      <c r="A1942">
        <v>1</v>
      </c>
      <c r="B1942">
        <v>21</v>
      </c>
      <c r="C1942" t="s">
        <v>16</v>
      </c>
      <c r="F1942">
        <v>183</v>
      </c>
      <c r="G1942" t="s">
        <v>2204</v>
      </c>
      <c r="J1942" t="s">
        <v>94</v>
      </c>
      <c r="K1942" t="s">
        <v>32</v>
      </c>
      <c r="L1942">
        <v>4</v>
      </c>
      <c r="M1942" t="s">
        <v>2208</v>
      </c>
      <c r="N1942">
        <v>2</v>
      </c>
      <c r="P1942" t="s">
        <v>32</v>
      </c>
    </row>
    <row r="1943" spans="1:16" x14ac:dyDescent="0.25">
      <c r="A1943">
        <v>1</v>
      </c>
      <c r="B1943">
        <v>21</v>
      </c>
      <c r="C1943" t="s">
        <v>16</v>
      </c>
      <c r="F1943">
        <v>183</v>
      </c>
      <c r="G1943" t="s">
        <v>2204</v>
      </c>
      <c r="J1943" t="s">
        <v>94</v>
      </c>
      <c r="K1943" t="s">
        <v>32</v>
      </c>
      <c r="L1943">
        <v>5</v>
      </c>
      <c r="M1943" t="s">
        <v>2209</v>
      </c>
      <c r="N1943">
        <v>1</v>
      </c>
      <c r="P1943" t="s">
        <v>32</v>
      </c>
    </row>
    <row r="1944" spans="1:16" x14ac:dyDescent="0.25">
      <c r="A1944">
        <v>1</v>
      </c>
      <c r="B1944">
        <v>21</v>
      </c>
      <c r="C1944" t="s">
        <v>16</v>
      </c>
      <c r="F1944">
        <v>183</v>
      </c>
      <c r="G1944" t="s">
        <v>2204</v>
      </c>
      <c r="J1944" t="s">
        <v>94</v>
      </c>
      <c r="K1944" t="s">
        <v>32</v>
      </c>
      <c r="L1944">
        <v>6</v>
      </c>
      <c r="M1944" t="s">
        <v>2210</v>
      </c>
      <c r="N1944">
        <v>2</v>
      </c>
      <c r="P1944" t="s">
        <v>32</v>
      </c>
    </row>
    <row r="1945" spans="1:16" x14ac:dyDescent="0.25">
      <c r="A1945">
        <v>1</v>
      </c>
      <c r="B1945">
        <v>21</v>
      </c>
      <c r="C1945" t="s">
        <v>16</v>
      </c>
      <c r="F1945">
        <v>183</v>
      </c>
      <c r="G1945" t="s">
        <v>2204</v>
      </c>
      <c r="J1945" t="s">
        <v>94</v>
      </c>
      <c r="K1945" t="s">
        <v>32</v>
      </c>
      <c r="L1945">
        <v>7</v>
      </c>
      <c r="M1945" t="s">
        <v>2211</v>
      </c>
      <c r="N1945">
        <v>1</v>
      </c>
      <c r="P1945" t="s">
        <v>32</v>
      </c>
    </row>
    <row r="1946" spans="1:16" x14ac:dyDescent="0.25">
      <c r="A1946">
        <v>1</v>
      </c>
      <c r="B1946">
        <v>21</v>
      </c>
      <c r="C1946" t="s">
        <v>16</v>
      </c>
      <c r="F1946">
        <v>183</v>
      </c>
      <c r="G1946" t="s">
        <v>2204</v>
      </c>
      <c r="J1946" t="s">
        <v>104</v>
      </c>
      <c r="K1946" t="s">
        <v>38</v>
      </c>
      <c r="L1946">
        <v>2</v>
      </c>
      <c r="M1946" t="s">
        <v>2212</v>
      </c>
      <c r="N1946">
        <v>2</v>
      </c>
      <c r="P1946" t="s">
        <v>38</v>
      </c>
    </row>
    <row r="1947" spans="1:16" x14ac:dyDescent="0.25">
      <c r="A1947">
        <v>1</v>
      </c>
      <c r="B1947">
        <v>21</v>
      </c>
      <c r="C1947" t="s">
        <v>16</v>
      </c>
      <c r="F1947">
        <v>183</v>
      </c>
      <c r="G1947" t="s">
        <v>2204</v>
      </c>
      <c r="J1947" t="s">
        <v>104</v>
      </c>
      <c r="K1947" t="s">
        <v>168</v>
      </c>
      <c r="L1947">
        <v>2</v>
      </c>
      <c r="M1947" t="s">
        <v>2213</v>
      </c>
      <c r="N1947">
        <v>2</v>
      </c>
      <c r="P1947" t="s">
        <v>168</v>
      </c>
    </row>
    <row r="1948" spans="1:16" x14ac:dyDescent="0.25">
      <c r="A1948">
        <v>1</v>
      </c>
      <c r="B1948">
        <v>21</v>
      </c>
      <c r="C1948" t="s">
        <v>16</v>
      </c>
      <c r="F1948">
        <v>183</v>
      </c>
      <c r="G1948" t="s">
        <v>2204</v>
      </c>
      <c r="J1948" t="s">
        <v>109</v>
      </c>
      <c r="K1948" t="s">
        <v>32</v>
      </c>
      <c r="L1948">
        <v>8</v>
      </c>
      <c r="M1948" t="s">
        <v>2214</v>
      </c>
      <c r="N1948">
        <v>2</v>
      </c>
      <c r="P1948" t="s">
        <v>32</v>
      </c>
    </row>
    <row r="1949" spans="1:16" x14ac:dyDescent="0.25">
      <c r="A1949">
        <v>1</v>
      </c>
      <c r="B1949">
        <v>21</v>
      </c>
      <c r="C1949" t="s">
        <v>16</v>
      </c>
      <c r="F1949">
        <v>184</v>
      </c>
      <c r="G1949" t="s">
        <v>2215</v>
      </c>
      <c r="J1949" t="s">
        <v>92</v>
      </c>
      <c r="K1949" t="s">
        <v>1025</v>
      </c>
      <c r="L1949">
        <v>1</v>
      </c>
      <c r="M1949" t="s">
        <v>2216</v>
      </c>
      <c r="N1949">
        <v>1</v>
      </c>
      <c r="P1949" t="s">
        <v>36</v>
      </c>
    </row>
    <row r="1950" spans="1:16" x14ac:dyDescent="0.25">
      <c r="A1950">
        <v>1</v>
      </c>
      <c r="B1950">
        <v>21</v>
      </c>
      <c r="C1950" t="s">
        <v>16</v>
      </c>
      <c r="F1950">
        <v>184</v>
      </c>
      <c r="G1950" t="s">
        <v>2215</v>
      </c>
      <c r="J1950" t="s">
        <v>94</v>
      </c>
      <c r="K1950" t="s">
        <v>1025</v>
      </c>
      <c r="L1950">
        <v>2</v>
      </c>
      <c r="M1950" t="s">
        <v>2217</v>
      </c>
      <c r="N1950">
        <v>2</v>
      </c>
      <c r="P1950" t="s">
        <v>1025</v>
      </c>
    </row>
    <row r="1951" spans="1:16" x14ac:dyDescent="0.25">
      <c r="A1951">
        <v>1</v>
      </c>
      <c r="B1951">
        <v>21</v>
      </c>
      <c r="C1951" t="s">
        <v>16</v>
      </c>
      <c r="F1951">
        <v>184</v>
      </c>
      <c r="G1951" t="s">
        <v>2215</v>
      </c>
      <c r="J1951" t="s">
        <v>94</v>
      </c>
      <c r="K1951" t="s">
        <v>1025</v>
      </c>
      <c r="L1951">
        <v>3</v>
      </c>
      <c r="M1951" t="s">
        <v>2218</v>
      </c>
      <c r="N1951">
        <v>1</v>
      </c>
      <c r="P1951" t="s">
        <v>1025</v>
      </c>
    </row>
    <row r="1952" spans="1:16" x14ac:dyDescent="0.25">
      <c r="A1952">
        <v>1</v>
      </c>
      <c r="B1952">
        <v>21</v>
      </c>
      <c r="C1952" t="s">
        <v>16</v>
      </c>
      <c r="F1952">
        <v>184</v>
      </c>
      <c r="G1952" t="s">
        <v>2215</v>
      </c>
      <c r="J1952" t="s">
        <v>94</v>
      </c>
      <c r="K1952" t="s">
        <v>1025</v>
      </c>
      <c r="L1952">
        <v>4</v>
      </c>
      <c r="M1952" t="s">
        <v>2219</v>
      </c>
      <c r="N1952">
        <v>2</v>
      </c>
      <c r="P1952" t="s">
        <v>1025</v>
      </c>
    </row>
    <row r="1953" spans="1:16" x14ac:dyDescent="0.25">
      <c r="A1953">
        <v>1</v>
      </c>
      <c r="B1953">
        <v>21</v>
      </c>
      <c r="C1953" t="s">
        <v>16</v>
      </c>
      <c r="F1953">
        <v>184</v>
      </c>
      <c r="G1953" t="s">
        <v>2215</v>
      </c>
      <c r="J1953" t="s">
        <v>94</v>
      </c>
      <c r="K1953" t="s">
        <v>1025</v>
      </c>
      <c r="L1953">
        <v>5</v>
      </c>
      <c r="M1953" t="s">
        <v>2220</v>
      </c>
      <c r="N1953">
        <v>1</v>
      </c>
      <c r="P1953" t="s">
        <v>1025</v>
      </c>
    </row>
    <row r="1954" spans="1:16" x14ac:dyDescent="0.25">
      <c r="A1954">
        <v>1</v>
      </c>
      <c r="B1954">
        <v>21</v>
      </c>
      <c r="C1954" t="s">
        <v>16</v>
      </c>
      <c r="F1954">
        <v>184</v>
      </c>
      <c r="G1954" t="s">
        <v>2215</v>
      </c>
      <c r="J1954" t="s">
        <v>94</v>
      </c>
      <c r="K1954" t="s">
        <v>1025</v>
      </c>
      <c r="L1954">
        <v>6</v>
      </c>
      <c r="M1954" t="s">
        <v>2221</v>
      </c>
      <c r="N1954">
        <v>2</v>
      </c>
      <c r="P1954" t="s">
        <v>1025</v>
      </c>
    </row>
    <row r="1955" spans="1:16" x14ac:dyDescent="0.25">
      <c r="A1955">
        <v>1</v>
      </c>
      <c r="B1955">
        <v>21</v>
      </c>
      <c r="C1955" t="s">
        <v>16</v>
      </c>
      <c r="F1955">
        <v>184</v>
      </c>
      <c r="G1955" t="s">
        <v>2215</v>
      </c>
      <c r="J1955" t="s">
        <v>94</v>
      </c>
      <c r="K1955" t="s">
        <v>1025</v>
      </c>
      <c r="L1955">
        <v>7</v>
      </c>
      <c r="M1955" t="s">
        <v>2222</v>
      </c>
      <c r="N1955">
        <v>1</v>
      </c>
      <c r="P1955" t="s">
        <v>1025</v>
      </c>
    </row>
    <row r="1956" spans="1:16" x14ac:dyDescent="0.25">
      <c r="A1956">
        <v>1</v>
      </c>
      <c r="B1956">
        <v>21</v>
      </c>
      <c r="C1956" t="s">
        <v>16</v>
      </c>
      <c r="F1956">
        <v>184</v>
      </c>
      <c r="G1956" t="s">
        <v>2215</v>
      </c>
      <c r="J1956" t="s">
        <v>104</v>
      </c>
      <c r="K1956" t="s">
        <v>1643</v>
      </c>
      <c r="L1956">
        <v>2</v>
      </c>
      <c r="M1956" t="s">
        <v>2223</v>
      </c>
      <c r="N1956">
        <v>2</v>
      </c>
      <c r="P1956" t="s">
        <v>1643</v>
      </c>
    </row>
    <row r="1957" spans="1:16" x14ac:dyDescent="0.25">
      <c r="A1957">
        <v>1</v>
      </c>
      <c r="B1957">
        <v>21</v>
      </c>
      <c r="C1957" t="s">
        <v>16</v>
      </c>
      <c r="F1957">
        <v>184</v>
      </c>
      <c r="G1957" t="s">
        <v>2215</v>
      </c>
      <c r="J1957" t="s">
        <v>104</v>
      </c>
      <c r="K1957" t="s">
        <v>1643</v>
      </c>
      <c r="L1957">
        <v>3</v>
      </c>
      <c r="M1957" t="s">
        <v>2224</v>
      </c>
      <c r="N1957">
        <v>1</v>
      </c>
      <c r="P1957" t="s">
        <v>1643</v>
      </c>
    </row>
    <row r="1958" spans="1:16" x14ac:dyDescent="0.25">
      <c r="A1958">
        <v>1</v>
      </c>
      <c r="B1958">
        <v>21</v>
      </c>
      <c r="C1958" t="s">
        <v>16</v>
      </c>
      <c r="F1958">
        <v>184</v>
      </c>
      <c r="G1958" t="s">
        <v>2215</v>
      </c>
      <c r="J1958" t="s">
        <v>109</v>
      </c>
      <c r="K1958" t="s">
        <v>1025</v>
      </c>
      <c r="L1958">
        <v>8</v>
      </c>
      <c r="M1958" t="s">
        <v>2225</v>
      </c>
      <c r="N1958">
        <v>2</v>
      </c>
      <c r="P1958" t="s">
        <v>1025</v>
      </c>
    </row>
    <row r="1959" spans="1:16" x14ac:dyDescent="0.25">
      <c r="A1959">
        <v>1</v>
      </c>
      <c r="B1959">
        <v>21</v>
      </c>
      <c r="C1959" t="s">
        <v>16</v>
      </c>
      <c r="F1959">
        <v>185</v>
      </c>
      <c r="G1959" t="s">
        <v>2226</v>
      </c>
      <c r="J1959" t="s">
        <v>92</v>
      </c>
      <c r="K1959" t="s">
        <v>25</v>
      </c>
      <c r="L1959">
        <v>1</v>
      </c>
      <c r="M1959" t="s">
        <v>2227</v>
      </c>
      <c r="N1959">
        <v>1</v>
      </c>
      <c r="P1959" t="s">
        <v>25</v>
      </c>
    </row>
    <row r="1960" spans="1:16" x14ac:dyDescent="0.25">
      <c r="A1960">
        <v>1</v>
      </c>
      <c r="B1960">
        <v>21</v>
      </c>
      <c r="C1960" t="s">
        <v>16</v>
      </c>
      <c r="F1960">
        <v>185</v>
      </c>
      <c r="G1960" t="s">
        <v>2226</v>
      </c>
      <c r="J1960" t="s">
        <v>94</v>
      </c>
      <c r="K1960" t="s">
        <v>25</v>
      </c>
      <c r="L1960">
        <v>2</v>
      </c>
      <c r="M1960" t="s">
        <v>2228</v>
      </c>
      <c r="N1960">
        <v>2</v>
      </c>
      <c r="P1960" t="s">
        <v>25</v>
      </c>
    </row>
    <row r="1961" spans="1:16" x14ac:dyDescent="0.25">
      <c r="A1961">
        <v>1</v>
      </c>
      <c r="B1961">
        <v>21</v>
      </c>
      <c r="C1961" t="s">
        <v>16</v>
      </c>
      <c r="F1961">
        <v>185</v>
      </c>
      <c r="G1961" t="s">
        <v>2226</v>
      </c>
      <c r="J1961" t="s">
        <v>94</v>
      </c>
      <c r="K1961" t="s">
        <v>25</v>
      </c>
      <c r="L1961">
        <v>3</v>
      </c>
      <c r="M1961" t="s">
        <v>2229</v>
      </c>
      <c r="N1961">
        <v>1</v>
      </c>
      <c r="P1961" t="s">
        <v>25</v>
      </c>
    </row>
    <row r="1962" spans="1:16" x14ac:dyDescent="0.25">
      <c r="A1962">
        <v>1</v>
      </c>
      <c r="B1962">
        <v>21</v>
      </c>
      <c r="C1962" t="s">
        <v>16</v>
      </c>
      <c r="F1962">
        <v>185</v>
      </c>
      <c r="G1962" t="s">
        <v>2226</v>
      </c>
      <c r="J1962" t="s">
        <v>94</v>
      </c>
      <c r="K1962" t="s">
        <v>25</v>
      </c>
      <c r="L1962">
        <v>4</v>
      </c>
      <c r="M1962" t="s">
        <v>2230</v>
      </c>
      <c r="N1962">
        <v>2</v>
      </c>
      <c r="P1962" t="s">
        <v>25</v>
      </c>
    </row>
    <row r="1963" spans="1:16" x14ac:dyDescent="0.25">
      <c r="A1963">
        <v>1</v>
      </c>
      <c r="B1963">
        <v>21</v>
      </c>
      <c r="C1963" t="s">
        <v>16</v>
      </c>
      <c r="F1963">
        <v>185</v>
      </c>
      <c r="G1963" t="s">
        <v>2226</v>
      </c>
      <c r="J1963" t="s">
        <v>94</v>
      </c>
      <c r="K1963" t="s">
        <v>25</v>
      </c>
      <c r="L1963">
        <v>5</v>
      </c>
      <c r="M1963" t="s">
        <v>2231</v>
      </c>
      <c r="N1963">
        <v>1</v>
      </c>
      <c r="P1963" t="s">
        <v>25</v>
      </c>
    </row>
    <row r="1964" spans="1:16" x14ac:dyDescent="0.25">
      <c r="A1964">
        <v>1</v>
      </c>
      <c r="B1964">
        <v>21</v>
      </c>
      <c r="C1964" t="s">
        <v>16</v>
      </c>
      <c r="F1964">
        <v>185</v>
      </c>
      <c r="G1964" t="s">
        <v>2226</v>
      </c>
      <c r="J1964" t="s">
        <v>94</v>
      </c>
      <c r="K1964" t="s">
        <v>25</v>
      </c>
      <c r="L1964">
        <v>6</v>
      </c>
      <c r="M1964" t="s">
        <v>2232</v>
      </c>
      <c r="N1964">
        <v>2</v>
      </c>
      <c r="P1964" t="s">
        <v>25</v>
      </c>
    </row>
    <row r="1965" spans="1:16" x14ac:dyDescent="0.25">
      <c r="A1965">
        <v>1</v>
      </c>
      <c r="B1965">
        <v>21</v>
      </c>
      <c r="C1965" t="s">
        <v>16</v>
      </c>
      <c r="F1965">
        <v>185</v>
      </c>
      <c r="G1965" t="s">
        <v>2226</v>
      </c>
      <c r="J1965" t="s">
        <v>94</v>
      </c>
      <c r="K1965" t="s">
        <v>25</v>
      </c>
      <c r="L1965">
        <v>7</v>
      </c>
      <c r="M1965" t="s">
        <v>2233</v>
      </c>
      <c r="N1965">
        <v>1</v>
      </c>
      <c r="P1965" t="s">
        <v>25</v>
      </c>
    </row>
    <row r="1966" spans="1:16" x14ac:dyDescent="0.25">
      <c r="A1966">
        <v>1</v>
      </c>
      <c r="B1966">
        <v>21</v>
      </c>
      <c r="C1966" t="s">
        <v>16</v>
      </c>
      <c r="F1966">
        <v>185</v>
      </c>
      <c r="G1966" t="s">
        <v>2226</v>
      </c>
      <c r="J1966" t="s">
        <v>104</v>
      </c>
      <c r="K1966" t="s">
        <v>82</v>
      </c>
      <c r="L1966">
        <v>2</v>
      </c>
      <c r="M1966" t="s">
        <v>2234</v>
      </c>
      <c r="N1966">
        <v>2</v>
      </c>
      <c r="P1966" t="s">
        <v>82</v>
      </c>
    </row>
    <row r="1967" spans="1:16" x14ac:dyDescent="0.25">
      <c r="A1967">
        <v>1</v>
      </c>
      <c r="B1967">
        <v>21</v>
      </c>
      <c r="C1967" t="s">
        <v>16</v>
      </c>
      <c r="F1967">
        <v>185</v>
      </c>
      <c r="G1967" t="s">
        <v>2226</v>
      </c>
      <c r="J1967" t="s">
        <v>104</v>
      </c>
      <c r="K1967" t="s">
        <v>244</v>
      </c>
      <c r="L1967">
        <v>2</v>
      </c>
      <c r="M1967" t="s">
        <v>2235</v>
      </c>
      <c r="N1967">
        <v>2</v>
      </c>
      <c r="P1967" t="s">
        <v>244</v>
      </c>
    </row>
    <row r="1968" spans="1:16" x14ac:dyDescent="0.25">
      <c r="A1968">
        <v>1</v>
      </c>
      <c r="B1968">
        <v>21</v>
      </c>
      <c r="C1968" t="s">
        <v>16</v>
      </c>
      <c r="F1968">
        <v>185</v>
      </c>
      <c r="G1968" t="s">
        <v>2226</v>
      </c>
      <c r="J1968" t="s">
        <v>109</v>
      </c>
      <c r="K1968" t="s">
        <v>25</v>
      </c>
      <c r="L1968">
        <v>8</v>
      </c>
      <c r="M1968" t="s">
        <v>2236</v>
      </c>
      <c r="N1968">
        <v>2</v>
      </c>
      <c r="P1968" t="s">
        <v>25</v>
      </c>
    </row>
    <row r="1969" spans="1:16" x14ac:dyDescent="0.25">
      <c r="A1969">
        <v>1</v>
      </c>
      <c r="B1969">
        <v>21</v>
      </c>
      <c r="C1969" t="s">
        <v>16</v>
      </c>
      <c r="F1969">
        <v>186</v>
      </c>
      <c r="G1969" t="s">
        <v>30</v>
      </c>
      <c r="J1969" t="s">
        <v>92</v>
      </c>
      <c r="K1969" t="s">
        <v>38</v>
      </c>
      <c r="L1969">
        <v>1</v>
      </c>
      <c r="M1969" t="s">
        <v>2237</v>
      </c>
      <c r="N1969">
        <v>1</v>
      </c>
      <c r="P1969" t="s">
        <v>36</v>
      </c>
    </row>
    <row r="1970" spans="1:16" x14ac:dyDescent="0.25">
      <c r="A1970">
        <v>1</v>
      </c>
      <c r="B1970">
        <v>21</v>
      </c>
      <c r="C1970" t="s">
        <v>16</v>
      </c>
      <c r="F1970">
        <v>186</v>
      </c>
      <c r="G1970" t="s">
        <v>30</v>
      </c>
      <c r="J1970" t="s">
        <v>94</v>
      </c>
      <c r="K1970" t="s">
        <v>38</v>
      </c>
      <c r="L1970">
        <v>2</v>
      </c>
      <c r="M1970" t="s">
        <v>2238</v>
      </c>
      <c r="N1970">
        <v>2</v>
      </c>
      <c r="P1970" t="s">
        <v>38</v>
      </c>
    </row>
    <row r="1971" spans="1:16" x14ac:dyDescent="0.25">
      <c r="A1971">
        <v>1</v>
      </c>
      <c r="B1971">
        <v>21</v>
      </c>
      <c r="C1971" t="s">
        <v>16</v>
      </c>
      <c r="F1971">
        <v>186</v>
      </c>
      <c r="G1971" t="s">
        <v>30</v>
      </c>
      <c r="J1971" t="s">
        <v>94</v>
      </c>
      <c r="K1971" t="s">
        <v>38</v>
      </c>
      <c r="L1971">
        <v>3</v>
      </c>
      <c r="M1971" t="s">
        <v>2239</v>
      </c>
      <c r="N1971">
        <v>1</v>
      </c>
      <c r="P1971" t="s">
        <v>38</v>
      </c>
    </row>
    <row r="1972" spans="1:16" x14ac:dyDescent="0.25">
      <c r="A1972">
        <v>1</v>
      </c>
      <c r="B1972">
        <v>21</v>
      </c>
      <c r="C1972" t="s">
        <v>16</v>
      </c>
      <c r="F1972">
        <v>186</v>
      </c>
      <c r="G1972" t="s">
        <v>30</v>
      </c>
      <c r="J1972" t="s">
        <v>94</v>
      </c>
      <c r="K1972" t="s">
        <v>38</v>
      </c>
      <c r="L1972">
        <v>4</v>
      </c>
      <c r="M1972" t="s">
        <v>2240</v>
      </c>
      <c r="N1972">
        <v>2</v>
      </c>
      <c r="P1972" t="s">
        <v>38</v>
      </c>
    </row>
    <row r="1973" spans="1:16" x14ac:dyDescent="0.25">
      <c r="A1973">
        <v>1</v>
      </c>
      <c r="B1973">
        <v>21</v>
      </c>
      <c r="C1973" t="s">
        <v>16</v>
      </c>
      <c r="F1973">
        <v>186</v>
      </c>
      <c r="G1973" t="s">
        <v>30</v>
      </c>
      <c r="J1973" t="s">
        <v>94</v>
      </c>
      <c r="K1973" t="s">
        <v>38</v>
      </c>
      <c r="L1973">
        <v>5</v>
      </c>
      <c r="M1973" t="s">
        <v>2241</v>
      </c>
      <c r="N1973">
        <v>1</v>
      </c>
      <c r="P1973" t="s">
        <v>38</v>
      </c>
    </row>
    <row r="1974" spans="1:16" x14ac:dyDescent="0.25">
      <c r="A1974">
        <v>1</v>
      </c>
      <c r="B1974">
        <v>21</v>
      </c>
      <c r="C1974" t="s">
        <v>16</v>
      </c>
      <c r="F1974">
        <v>186</v>
      </c>
      <c r="G1974" t="s">
        <v>30</v>
      </c>
      <c r="J1974" t="s">
        <v>94</v>
      </c>
      <c r="K1974" t="s">
        <v>38</v>
      </c>
      <c r="L1974">
        <v>6</v>
      </c>
      <c r="M1974" t="s">
        <v>2242</v>
      </c>
      <c r="N1974">
        <v>2</v>
      </c>
      <c r="P1974" t="s">
        <v>38</v>
      </c>
    </row>
    <row r="1975" spans="1:16" x14ac:dyDescent="0.25">
      <c r="A1975">
        <v>1</v>
      </c>
      <c r="B1975">
        <v>21</v>
      </c>
      <c r="C1975" t="s">
        <v>16</v>
      </c>
      <c r="F1975">
        <v>186</v>
      </c>
      <c r="G1975" t="s">
        <v>30</v>
      </c>
      <c r="J1975" t="s">
        <v>94</v>
      </c>
      <c r="K1975" t="s">
        <v>38</v>
      </c>
      <c r="L1975">
        <v>7</v>
      </c>
      <c r="M1975" t="s">
        <v>2243</v>
      </c>
      <c r="N1975">
        <v>1</v>
      </c>
      <c r="P1975" t="s">
        <v>38</v>
      </c>
    </row>
    <row r="1976" spans="1:16" x14ac:dyDescent="0.25">
      <c r="A1976">
        <v>1</v>
      </c>
      <c r="B1976">
        <v>21</v>
      </c>
      <c r="C1976" t="s">
        <v>16</v>
      </c>
      <c r="F1976">
        <v>186</v>
      </c>
      <c r="G1976" t="s">
        <v>30</v>
      </c>
      <c r="J1976" t="s">
        <v>104</v>
      </c>
      <c r="K1976" t="s">
        <v>168</v>
      </c>
      <c r="L1976">
        <v>2</v>
      </c>
      <c r="M1976" t="s">
        <v>2244</v>
      </c>
      <c r="N1976">
        <v>2</v>
      </c>
      <c r="P1976" t="s">
        <v>168</v>
      </c>
    </row>
    <row r="1977" spans="1:16" x14ac:dyDescent="0.25">
      <c r="A1977">
        <v>1</v>
      </c>
      <c r="B1977">
        <v>21</v>
      </c>
      <c r="C1977" t="s">
        <v>16</v>
      </c>
      <c r="F1977">
        <v>186</v>
      </c>
      <c r="G1977" t="s">
        <v>30</v>
      </c>
      <c r="J1977" t="s">
        <v>104</v>
      </c>
      <c r="K1977" t="s">
        <v>628</v>
      </c>
      <c r="L1977">
        <v>2</v>
      </c>
      <c r="M1977" t="s">
        <v>2245</v>
      </c>
      <c r="N1977">
        <v>2</v>
      </c>
      <c r="P1977" t="s">
        <v>628</v>
      </c>
    </row>
    <row r="1978" spans="1:16" x14ac:dyDescent="0.25">
      <c r="A1978">
        <v>1</v>
      </c>
      <c r="B1978">
        <v>21</v>
      </c>
      <c r="C1978" t="s">
        <v>16</v>
      </c>
      <c r="F1978">
        <v>186</v>
      </c>
      <c r="G1978" t="s">
        <v>30</v>
      </c>
      <c r="J1978" t="s">
        <v>109</v>
      </c>
      <c r="K1978" t="s">
        <v>38</v>
      </c>
      <c r="L1978">
        <v>8</v>
      </c>
      <c r="M1978" t="s">
        <v>2246</v>
      </c>
      <c r="N1978">
        <v>2</v>
      </c>
      <c r="P1978" t="s">
        <v>38</v>
      </c>
    </row>
    <row r="1979" spans="1:16" x14ac:dyDescent="0.25">
      <c r="A1979">
        <v>1</v>
      </c>
      <c r="B1979">
        <v>21</v>
      </c>
      <c r="C1979" t="s">
        <v>16</v>
      </c>
      <c r="F1979">
        <v>187</v>
      </c>
      <c r="G1979" t="s">
        <v>2247</v>
      </c>
      <c r="J1979" t="s">
        <v>92</v>
      </c>
      <c r="K1979" t="s">
        <v>80</v>
      </c>
      <c r="L1979">
        <v>1</v>
      </c>
      <c r="M1979" t="s">
        <v>2248</v>
      </c>
      <c r="N1979">
        <v>1</v>
      </c>
      <c r="P1979" t="s">
        <v>80</v>
      </c>
    </row>
    <row r="1980" spans="1:16" x14ac:dyDescent="0.25">
      <c r="A1980">
        <v>1</v>
      </c>
      <c r="B1980">
        <v>21</v>
      </c>
      <c r="C1980" t="s">
        <v>16</v>
      </c>
      <c r="F1980">
        <v>187</v>
      </c>
      <c r="G1980" t="s">
        <v>2247</v>
      </c>
      <c r="J1980" t="s">
        <v>94</v>
      </c>
      <c r="K1980" t="s">
        <v>80</v>
      </c>
      <c r="L1980">
        <v>2</v>
      </c>
      <c r="M1980" t="s">
        <v>2249</v>
      </c>
      <c r="N1980">
        <v>2</v>
      </c>
      <c r="P1980" t="s">
        <v>80</v>
      </c>
    </row>
    <row r="1981" spans="1:16" x14ac:dyDescent="0.25">
      <c r="A1981">
        <v>1</v>
      </c>
      <c r="B1981">
        <v>21</v>
      </c>
      <c r="C1981" t="s">
        <v>16</v>
      </c>
      <c r="F1981">
        <v>187</v>
      </c>
      <c r="G1981" t="s">
        <v>2247</v>
      </c>
      <c r="J1981" t="s">
        <v>94</v>
      </c>
      <c r="K1981" t="s">
        <v>80</v>
      </c>
      <c r="L1981">
        <v>3</v>
      </c>
      <c r="M1981" t="s">
        <v>2250</v>
      </c>
      <c r="N1981">
        <v>1</v>
      </c>
      <c r="P1981" t="s">
        <v>80</v>
      </c>
    </row>
    <row r="1982" spans="1:16" x14ac:dyDescent="0.25">
      <c r="A1982">
        <v>1</v>
      </c>
      <c r="B1982">
        <v>21</v>
      </c>
      <c r="C1982" t="s">
        <v>16</v>
      </c>
      <c r="F1982">
        <v>187</v>
      </c>
      <c r="G1982" t="s">
        <v>2247</v>
      </c>
      <c r="J1982" t="s">
        <v>94</v>
      </c>
      <c r="K1982" t="s">
        <v>80</v>
      </c>
      <c r="L1982">
        <v>4</v>
      </c>
      <c r="M1982" t="s">
        <v>2251</v>
      </c>
      <c r="N1982">
        <v>2</v>
      </c>
      <c r="P1982" t="s">
        <v>80</v>
      </c>
    </row>
    <row r="1983" spans="1:16" x14ac:dyDescent="0.25">
      <c r="A1983">
        <v>1</v>
      </c>
      <c r="B1983">
        <v>21</v>
      </c>
      <c r="C1983" t="s">
        <v>16</v>
      </c>
      <c r="F1983">
        <v>187</v>
      </c>
      <c r="G1983" t="s">
        <v>2247</v>
      </c>
      <c r="J1983" t="s">
        <v>94</v>
      </c>
      <c r="K1983" t="s">
        <v>80</v>
      </c>
      <c r="L1983">
        <v>5</v>
      </c>
      <c r="M1983" t="s">
        <v>2252</v>
      </c>
      <c r="N1983">
        <v>1</v>
      </c>
      <c r="P1983" t="s">
        <v>80</v>
      </c>
    </row>
    <row r="1984" spans="1:16" x14ac:dyDescent="0.25">
      <c r="A1984">
        <v>1</v>
      </c>
      <c r="B1984">
        <v>21</v>
      </c>
      <c r="C1984" t="s">
        <v>16</v>
      </c>
      <c r="F1984">
        <v>187</v>
      </c>
      <c r="G1984" t="s">
        <v>2247</v>
      </c>
      <c r="J1984" t="s">
        <v>94</v>
      </c>
      <c r="K1984" t="s">
        <v>80</v>
      </c>
      <c r="L1984">
        <v>6</v>
      </c>
      <c r="M1984" t="s">
        <v>2253</v>
      </c>
      <c r="N1984">
        <v>2</v>
      </c>
      <c r="P1984" t="s">
        <v>80</v>
      </c>
    </row>
    <row r="1985" spans="1:16" x14ac:dyDescent="0.25">
      <c r="A1985">
        <v>1</v>
      </c>
      <c r="B1985">
        <v>21</v>
      </c>
      <c r="C1985" t="s">
        <v>16</v>
      </c>
      <c r="F1985">
        <v>187</v>
      </c>
      <c r="G1985" t="s">
        <v>2247</v>
      </c>
      <c r="J1985" t="s">
        <v>94</v>
      </c>
      <c r="K1985" t="s">
        <v>80</v>
      </c>
      <c r="L1985">
        <v>7</v>
      </c>
      <c r="M1985" t="s">
        <v>2254</v>
      </c>
      <c r="N1985">
        <v>1</v>
      </c>
      <c r="P1985" t="s">
        <v>80</v>
      </c>
    </row>
    <row r="1986" spans="1:16" x14ac:dyDescent="0.25">
      <c r="A1986">
        <v>1</v>
      </c>
      <c r="B1986">
        <v>21</v>
      </c>
      <c r="C1986" t="s">
        <v>16</v>
      </c>
      <c r="F1986">
        <v>187</v>
      </c>
      <c r="G1986" t="s">
        <v>2247</v>
      </c>
      <c r="J1986" t="s">
        <v>104</v>
      </c>
      <c r="K1986" t="s">
        <v>36</v>
      </c>
      <c r="L1986">
        <v>2</v>
      </c>
      <c r="M1986" t="s">
        <v>2255</v>
      </c>
      <c r="N1986">
        <v>2</v>
      </c>
      <c r="P1986" t="s">
        <v>36</v>
      </c>
    </row>
    <row r="1987" spans="1:16" x14ac:dyDescent="0.25">
      <c r="A1987">
        <v>1</v>
      </c>
      <c r="B1987">
        <v>21</v>
      </c>
      <c r="C1987" t="s">
        <v>16</v>
      </c>
      <c r="F1987">
        <v>187</v>
      </c>
      <c r="G1987" t="s">
        <v>2247</v>
      </c>
      <c r="J1987" t="s">
        <v>104</v>
      </c>
      <c r="K1987" t="s">
        <v>23</v>
      </c>
      <c r="L1987">
        <v>2</v>
      </c>
      <c r="M1987" t="s">
        <v>2256</v>
      </c>
      <c r="N1987">
        <v>2</v>
      </c>
      <c r="P1987" t="s">
        <v>23</v>
      </c>
    </row>
    <row r="1988" spans="1:16" x14ac:dyDescent="0.25">
      <c r="A1988">
        <v>1</v>
      </c>
      <c r="B1988">
        <v>21</v>
      </c>
      <c r="C1988" t="s">
        <v>16</v>
      </c>
      <c r="F1988">
        <v>187</v>
      </c>
      <c r="G1988" t="s">
        <v>2247</v>
      </c>
      <c r="J1988" t="s">
        <v>109</v>
      </c>
      <c r="K1988" t="s">
        <v>80</v>
      </c>
      <c r="L1988">
        <v>8</v>
      </c>
      <c r="M1988" t="s">
        <v>2257</v>
      </c>
      <c r="N1988">
        <v>2</v>
      </c>
      <c r="P1988" t="s">
        <v>80</v>
      </c>
    </row>
    <row r="1989" spans="1:16" x14ac:dyDescent="0.25">
      <c r="A1989">
        <v>1</v>
      </c>
      <c r="B1989">
        <v>21</v>
      </c>
      <c r="C1989" t="s">
        <v>16</v>
      </c>
      <c r="F1989">
        <v>188</v>
      </c>
      <c r="G1989" t="s">
        <v>2258</v>
      </c>
      <c r="J1989" t="s">
        <v>92</v>
      </c>
      <c r="K1989" t="s">
        <v>106</v>
      </c>
      <c r="L1989">
        <v>1</v>
      </c>
      <c r="M1989" t="s">
        <v>2259</v>
      </c>
      <c r="N1989">
        <v>1</v>
      </c>
      <c r="P1989" t="s">
        <v>106</v>
      </c>
    </row>
    <row r="1990" spans="1:16" x14ac:dyDescent="0.25">
      <c r="A1990">
        <v>1</v>
      </c>
      <c r="B1990">
        <v>21</v>
      </c>
      <c r="C1990" t="s">
        <v>16</v>
      </c>
      <c r="F1990">
        <v>188</v>
      </c>
      <c r="G1990" t="s">
        <v>2258</v>
      </c>
      <c r="J1990" t="s">
        <v>94</v>
      </c>
      <c r="K1990" t="s">
        <v>106</v>
      </c>
      <c r="L1990">
        <v>2</v>
      </c>
      <c r="M1990" t="s">
        <v>2260</v>
      </c>
      <c r="N1990">
        <v>2</v>
      </c>
      <c r="P1990" t="s">
        <v>106</v>
      </c>
    </row>
    <row r="1991" spans="1:16" x14ac:dyDescent="0.25">
      <c r="A1991">
        <v>1</v>
      </c>
      <c r="B1991">
        <v>21</v>
      </c>
      <c r="C1991" t="s">
        <v>16</v>
      </c>
      <c r="F1991">
        <v>188</v>
      </c>
      <c r="G1991" t="s">
        <v>2258</v>
      </c>
      <c r="J1991" t="s">
        <v>94</v>
      </c>
      <c r="K1991" t="s">
        <v>106</v>
      </c>
      <c r="L1991">
        <v>3</v>
      </c>
      <c r="M1991" t="s">
        <v>2261</v>
      </c>
      <c r="N1991">
        <v>1</v>
      </c>
      <c r="P1991" t="s">
        <v>106</v>
      </c>
    </row>
    <row r="1992" spans="1:16" x14ac:dyDescent="0.25">
      <c r="A1992">
        <v>1</v>
      </c>
      <c r="B1992">
        <v>21</v>
      </c>
      <c r="C1992" t="s">
        <v>16</v>
      </c>
      <c r="F1992">
        <v>188</v>
      </c>
      <c r="G1992" t="s">
        <v>2258</v>
      </c>
      <c r="J1992" t="s">
        <v>94</v>
      </c>
      <c r="K1992" t="s">
        <v>106</v>
      </c>
      <c r="L1992">
        <v>4</v>
      </c>
      <c r="M1992" t="s">
        <v>2262</v>
      </c>
      <c r="N1992">
        <v>2</v>
      </c>
      <c r="P1992" t="s">
        <v>106</v>
      </c>
    </row>
    <row r="1993" spans="1:16" x14ac:dyDescent="0.25">
      <c r="A1993">
        <v>1</v>
      </c>
      <c r="B1993">
        <v>21</v>
      </c>
      <c r="C1993" t="s">
        <v>16</v>
      </c>
      <c r="F1993">
        <v>188</v>
      </c>
      <c r="G1993" t="s">
        <v>2258</v>
      </c>
      <c r="J1993" t="s">
        <v>94</v>
      </c>
      <c r="K1993" t="s">
        <v>106</v>
      </c>
      <c r="L1993">
        <v>5</v>
      </c>
      <c r="M1993" t="s">
        <v>2263</v>
      </c>
      <c r="N1993">
        <v>1</v>
      </c>
      <c r="P1993" t="s">
        <v>106</v>
      </c>
    </row>
    <row r="1994" spans="1:16" x14ac:dyDescent="0.25">
      <c r="A1994">
        <v>1</v>
      </c>
      <c r="B1994">
        <v>21</v>
      </c>
      <c r="C1994" t="s">
        <v>16</v>
      </c>
      <c r="F1994">
        <v>188</v>
      </c>
      <c r="G1994" t="s">
        <v>2258</v>
      </c>
      <c r="J1994" t="s">
        <v>94</v>
      </c>
      <c r="K1994" t="s">
        <v>106</v>
      </c>
      <c r="L1994">
        <v>6</v>
      </c>
      <c r="M1994" t="s">
        <v>2264</v>
      </c>
      <c r="N1994">
        <v>2</v>
      </c>
      <c r="P1994" t="s">
        <v>106</v>
      </c>
    </row>
    <row r="1995" spans="1:16" x14ac:dyDescent="0.25">
      <c r="A1995">
        <v>1</v>
      </c>
      <c r="B1995">
        <v>21</v>
      </c>
      <c r="C1995" t="s">
        <v>16</v>
      </c>
      <c r="F1995">
        <v>188</v>
      </c>
      <c r="G1995" t="s">
        <v>2258</v>
      </c>
      <c r="J1995" t="s">
        <v>94</v>
      </c>
      <c r="K1995" t="s">
        <v>106</v>
      </c>
      <c r="L1995">
        <v>7</v>
      </c>
      <c r="M1995" t="s">
        <v>2265</v>
      </c>
      <c r="N1995">
        <v>1</v>
      </c>
      <c r="P1995" t="s">
        <v>106</v>
      </c>
    </row>
    <row r="1996" spans="1:16" x14ac:dyDescent="0.25">
      <c r="A1996">
        <v>1</v>
      </c>
      <c r="B1996">
        <v>21</v>
      </c>
      <c r="C1996" t="s">
        <v>16</v>
      </c>
      <c r="F1996">
        <v>188</v>
      </c>
      <c r="G1996" t="s">
        <v>2258</v>
      </c>
      <c r="J1996" t="s">
        <v>104</v>
      </c>
      <c r="K1996" t="s">
        <v>244</v>
      </c>
      <c r="L1996">
        <v>2</v>
      </c>
      <c r="M1996" t="s">
        <v>2266</v>
      </c>
      <c r="N1996">
        <v>2</v>
      </c>
      <c r="P1996" t="s">
        <v>244</v>
      </c>
    </row>
    <row r="1997" spans="1:16" x14ac:dyDescent="0.25">
      <c r="A1997">
        <v>1</v>
      </c>
      <c r="B1997">
        <v>21</v>
      </c>
      <c r="C1997" t="s">
        <v>16</v>
      </c>
      <c r="F1997">
        <v>188</v>
      </c>
      <c r="G1997" t="s">
        <v>2258</v>
      </c>
      <c r="J1997" t="s">
        <v>104</v>
      </c>
      <c r="K1997" t="s">
        <v>32</v>
      </c>
      <c r="L1997">
        <v>2</v>
      </c>
      <c r="M1997" t="s">
        <v>2267</v>
      </c>
      <c r="N1997">
        <v>2</v>
      </c>
      <c r="P1997" t="s">
        <v>32</v>
      </c>
    </row>
    <row r="1998" spans="1:16" x14ac:dyDescent="0.25">
      <c r="A1998">
        <v>1</v>
      </c>
      <c r="B1998">
        <v>21</v>
      </c>
      <c r="C1998" t="s">
        <v>16</v>
      </c>
      <c r="F1998">
        <v>188</v>
      </c>
      <c r="G1998" t="s">
        <v>2258</v>
      </c>
      <c r="J1998" t="s">
        <v>109</v>
      </c>
      <c r="K1998" t="s">
        <v>106</v>
      </c>
      <c r="L1998">
        <v>8</v>
      </c>
      <c r="M1998" t="s">
        <v>2268</v>
      </c>
      <c r="N1998">
        <v>2</v>
      </c>
      <c r="P1998" t="s">
        <v>106</v>
      </c>
    </row>
    <row r="1999" spans="1:16" x14ac:dyDescent="0.25">
      <c r="A1999">
        <v>1</v>
      </c>
      <c r="B1999">
        <v>21</v>
      </c>
      <c r="C1999" t="s">
        <v>16</v>
      </c>
      <c r="F1999">
        <v>189</v>
      </c>
      <c r="G1999" t="s">
        <v>2269</v>
      </c>
      <c r="J1999" t="s">
        <v>92</v>
      </c>
      <c r="K1999" t="s">
        <v>38</v>
      </c>
      <c r="L1999">
        <v>1</v>
      </c>
      <c r="M1999" t="s">
        <v>2270</v>
      </c>
      <c r="N1999">
        <v>1</v>
      </c>
      <c r="P1999" t="s">
        <v>36</v>
      </c>
    </row>
    <row r="2000" spans="1:16" x14ac:dyDescent="0.25">
      <c r="A2000">
        <v>1</v>
      </c>
      <c r="B2000">
        <v>21</v>
      </c>
      <c r="C2000" t="s">
        <v>16</v>
      </c>
      <c r="F2000">
        <v>189</v>
      </c>
      <c r="G2000" t="s">
        <v>2269</v>
      </c>
      <c r="J2000" t="s">
        <v>94</v>
      </c>
      <c r="K2000" t="s">
        <v>38</v>
      </c>
      <c r="L2000">
        <v>2</v>
      </c>
      <c r="M2000" t="s">
        <v>2271</v>
      </c>
      <c r="N2000">
        <v>2</v>
      </c>
      <c r="P2000" t="s">
        <v>38</v>
      </c>
    </row>
    <row r="2001" spans="1:16" x14ac:dyDescent="0.25">
      <c r="A2001">
        <v>1</v>
      </c>
      <c r="B2001">
        <v>21</v>
      </c>
      <c r="C2001" t="s">
        <v>16</v>
      </c>
      <c r="F2001">
        <v>189</v>
      </c>
      <c r="G2001" t="s">
        <v>2269</v>
      </c>
      <c r="J2001" t="s">
        <v>94</v>
      </c>
      <c r="K2001" t="s">
        <v>38</v>
      </c>
      <c r="L2001">
        <v>3</v>
      </c>
      <c r="M2001" t="s">
        <v>2272</v>
      </c>
      <c r="N2001">
        <v>1</v>
      </c>
      <c r="P2001" t="s">
        <v>38</v>
      </c>
    </row>
    <row r="2002" spans="1:16" x14ac:dyDescent="0.25">
      <c r="A2002">
        <v>1</v>
      </c>
      <c r="B2002">
        <v>21</v>
      </c>
      <c r="C2002" t="s">
        <v>16</v>
      </c>
      <c r="F2002">
        <v>189</v>
      </c>
      <c r="G2002" t="s">
        <v>2269</v>
      </c>
      <c r="J2002" t="s">
        <v>94</v>
      </c>
      <c r="K2002" t="s">
        <v>38</v>
      </c>
      <c r="L2002">
        <v>4</v>
      </c>
      <c r="M2002" t="s">
        <v>2273</v>
      </c>
      <c r="N2002">
        <v>2</v>
      </c>
      <c r="P2002" t="s">
        <v>38</v>
      </c>
    </row>
    <row r="2003" spans="1:16" x14ac:dyDescent="0.25">
      <c r="A2003">
        <v>1</v>
      </c>
      <c r="B2003">
        <v>21</v>
      </c>
      <c r="C2003" t="s">
        <v>16</v>
      </c>
      <c r="F2003">
        <v>189</v>
      </c>
      <c r="G2003" t="s">
        <v>2269</v>
      </c>
      <c r="J2003" t="s">
        <v>94</v>
      </c>
      <c r="K2003" t="s">
        <v>38</v>
      </c>
      <c r="L2003">
        <v>5</v>
      </c>
      <c r="M2003" t="s">
        <v>2274</v>
      </c>
      <c r="N2003">
        <v>1</v>
      </c>
      <c r="P2003" t="s">
        <v>38</v>
      </c>
    </row>
    <row r="2004" spans="1:16" x14ac:dyDescent="0.25">
      <c r="A2004">
        <v>1</v>
      </c>
      <c r="B2004">
        <v>21</v>
      </c>
      <c r="C2004" t="s">
        <v>16</v>
      </c>
      <c r="F2004">
        <v>189</v>
      </c>
      <c r="G2004" t="s">
        <v>2269</v>
      </c>
      <c r="J2004" t="s">
        <v>94</v>
      </c>
      <c r="K2004" t="s">
        <v>38</v>
      </c>
      <c r="L2004">
        <v>6</v>
      </c>
      <c r="M2004" t="s">
        <v>2275</v>
      </c>
      <c r="N2004">
        <v>2</v>
      </c>
      <c r="P2004" t="s">
        <v>38</v>
      </c>
    </row>
    <row r="2005" spans="1:16" x14ac:dyDescent="0.25">
      <c r="A2005">
        <v>1</v>
      </c>
      <c r="B2005">
        <v>21</v>
      </c>
      <c r="C2005" t="s">
        <v>16</v>
      </c>
      <c r="F2005">
        <v>189</v>
      </c>
      <c r="G2005" t="s">
        <v>2269</v>
      </c>
      <c r="J2005" t="s">
        <v>94</v>
      </c>
      <c r="K2005" t="s">
        <v>38</v>
      </c>
      <c r="L2005">
        <v>7</v>
      </c>
      <c r="M2005" t="s">
        <v>2276</v>
      </c>
      <c r="N2005">
        <v>1</v>
      </c>
      <c r="P2005" t="s">
        <v>38</v>
      </c>
    </row>
    <row r="2006" spans="1:16" x14ac:dyDescent="0.25">
      <c r="A2006">
        <v>1</v>
      </c>
      <c r="B2006">
        <v>21</v>
      </c>
      <c r="C2006" t="s">
        <v>16</v>
      </c>
      <c r="F2006">
        <v>189</v>
      </c>
      <c r="G2006" t="s">
        <v>2269</v>
      </c>
      <c r="J2006" t="s">
        <v>104</v>
      </c>
      <c r="K2006" t="s">
        <v>106</v>
      </c>
      <c r="L2006">
        <v>2</v>
      </c>
      <c r="M2006" t="s">
        <v>2277</v>
      </c>
      <c r="N2006">
        <v>2</v>
      </c>
      <c r="P2006" t="s">
        <v>106</v>
      </c>
    </row>
    <row r="2007" spans="1:16" x14ac:dyDescent="0.25">
      <c r="A2007">
        <v>1</v>
      </c>
      <c r="B2007">
        <v>21</v>
      </c>
      <c r="C2007" t="s">
        <v>16</v>
      </c>
      <c r="F2007">
        <v>189</v>
      </c>
      <c r="G2007" t="s">
        <v>2269</v>
      </c>
      <c r="J2007" t="s">
        <v>104</v>
      </c>
      <c r="K2007" t="s">
        <v>173</v>
      </c>
      <c r="L2007">
        <v>2</v>
      </c>
      <c r="M2007" t="s">
        <v>2278</v>
      </c>
      <c r="N2007">
        <v>2</v>
      </c>
      <c r="P2007" t="s">
        <v>173</v>
      </c>
    </row>
    <row r="2008" spans="1:16" x14ac:dyDescent="0.25">
      <c r="A2008">
        <v>1</v>
      </c>
      <c r="B2008">
        <v>21</v>
      </c>
      <c r="C2008" t="s">
        <v>16</v>
      </c>
      <c r="F2008">
        <v>189</v>
      </c>
      <c r="G2008" t="s">
        <v>2269</v>
      </c>
      <c r="J2008" t="s">
        <v>109</v>
      </c>
      <c r="K2008" t="s">
        <v>38</v>
      </c>
      <c r="L2008">
        <v>8</v>
      </c>
      <c r="M2008" t="s">
        <v>2279</v>
      </c>
      <c r="N2008">
        <v>2</v>
      </c>
      <c r="P2008" t="s">
        <v>38</v>
      </c>
    </row>
    <row r="2009" spans="1:16" x14ac:dyDescent="0.25">
      <c r="A2009">
        <v>1</v>
      </c>
      <c r="B2009">
        <v>21</v>
      </c>
      <c r="C2009" t="s">
        <v>16</v>
      </c>
      <c r="F2009">
        <v>190</v>
      </c>
      <c r="G2009" t="s">
        <v>2280</v>
      </c>
      <c r="J2009" t="s">
        <v>92</v>
      </c>
      <c r="K2009" t="s">
        <v>244</v>
      </c>
      <c r="L2009">
        <v>1</v>
      </c>
      <c r="M2009" t="s">
        <v>2281</v>
      </c>
      <c r="N2009">
        <v>1</v>
      </c>
      <c r="P2009" t="s">
        <v>244</v>
      </c>
    </row>
    <row r="2010" spans="1:16" x14ac:dyDescent="0.25">
      <c r="A2010">
        <v>1</v>
      </c>
      <c r="B2010">
        <v>21</v>
      </c>
      <c r="C2010" t="s">
        <v>16</v>
      </c>
      <c r="F2010">
        <v>190</v>
      </c>
      <c r="G2010" t="s">
        <v>2280</v>
      </c>
      <c r="J2010" t="s">
        <v>94</v>
      </c>
      <c r="K2010" t="s">
        <v>244</v>
      </c>
      <c r="L2010">
        <v>2</v>
      </c>
      <c r="M2010" t="s">
        <v>2282</v>
      </c>
      <c r="N2010">
        <v>2</v>
      </c>
      <c r="P2010" t="s">
        <v>244</v>
      </c>
    </row>
    <row r="2011" spans="1:16" x14ac:dyDescent="0.25">
      <c r="A2011">
        <v>1</v>
      </c>
      <c r="B2011">
        <v>21</v>
      </c>
      <c r="C2011" t="s">
        <v>16</v>
      </c>
      <c r="F2011">
        <v>190</v>
      </c>
      <c r="G2011" t="s">
        <v>2280</v>
      </c>
      <c r="J2011" t="s">
        <v>94</v>
      </c>
      <c r="K2011" t="s">
        <v>244</v>
      </c>
      <c r="L2011">
        <v>3</v>
      </c>
      <c r="M2011" t="s">
        <v>2283</v>
      </c>
      <c r="N2011">
        <v>1</v>
      </c>
      <c r="P2011" t="s">
        <v>244</v>
      </c>
    </row>
    <row r="2012" spans="1:16" x14ac:dyDescent="0.25">
      <c r="A2012">
        <v>1</v>
      </c>
      <c r="B2012">
        <v>21</v>
      </c>
      <c r="C2012" t="s">
        <v>16</v>
      </c>
      <c r="F2012">
        <v>190</v>
      </c>
      <c r="G2012" t="s">
        <v>2280</v>
      </c>
      <c r="J2012" t="s">
        <v>94</v>
      </c>
      <c r="K2012" t="s">
        <v>244</v>
      </c>
      <c r="L2012">
        <v>4</v>
      </c>
      <c r="M2012" t="s">
        <v>2284</v>
      </c>
      <c r="N2012">
        <v>2</v>
      </c>
      <c r="P2012" t="s">
        <v>244</v>
      </c>
    </row>
    <row r="2013" spans="1:16" x14ac:dyDescent="0.25">
      <c r="A2013">
        <v>1</v>
      </c>
      <c r="B2013">
        <v>21</v>
      </c>
      <c r="C2013" t="s">
        <v>16</v>
      </c>
      <c r="F2013">
        <v>190</v>
      </c>
      <c r="G2013" t="s">
        <v>2280</v>
      </c>
      <c r="J2013" t="s">
        <v>94</v>
      </c>
      <c r="K2013" t="s">
        <v>244</v>
      </c>
      <c r="L2013">
        <v>5</v>
      </c>
      <c r="M2013" t="s">
        <v>2285</v>
      </c>
      <c r="N2013">
        <v>1</v>
      </c>
      <c r="P2013" t="s">
        <v>244</v>
      </c>
    </row>
    <row r="2014" spans="1:16" x14ac:dyDescent="0.25">
      <c r="A2014">
        <v>1</v>
      </c>
      <c r="B2014">
        <v>21</v>
      </c>
      <c r="C2014" t="s">
        <v>16</v>
      </c>
      <c r="F2014">
        <v>190</v>
      </c>
      <c r="G2014" t="s">
        <v>2280</v>
      </c>
      <c r="J2014" t="s">
        <v>94</v>
      </c>
      <c r="K2014" t="s">
        <v>244</v>
      </c>
      <c r="L2014">
        <v>6</v>
      </c>
      <c r="M2014" t="s">
        <v>2286</v>
      </c>
      <c r="N2014">
        <v>2</v>
      </c>
      <c r="P2014" t="s">
        <v>244</v>
      </c>
    </row>
    <row r="2015" spans="1:16" x14ac:dyDescent="0.25">
      <c r="A2015">
        <v>1</v>
      </c>
      <c r="B2015">
        <v>21</v>
      </c>
      <c r="C2015" t="s">
        <v>16</v>
      </c>
      <c r="F2015">
        <v>190</v>
      </c>
      <c r="G2015" t="s">
        <v>2280</v>
      </c>
      <c r="J2015" t="s">
        <v>94</v>
      </c>
      <c r="K2015" t="s">
        <v>244</v>
      </c>
      <c r="L2015">
        <v>7</v>
      </c>
      <c r="M2015" t="s">
        <v>2287</v>
      </c>
      <c r="N2015">
        <v>1</v>
      </c>
      <c r="P2015" t="s">
        <v>244</v>
      </c>
    </row>
    <row r="2016" spans="1:16" x14ac:dyDescent="0.25">
      <c r="A2016">
        <v>1</v>
      </c>
      <c r="B2016">
        <v>21</v>
      </c>
      <c r="C2016" t="s">
        <v>16</v>
      </c>
      <c r="F2016">
        <v>190</v>
      </c>
      <c r="G2016" t="s">
        <v>2280</v>
      </c>
      <c r="J2016" t="s">
        <v>104</v>
      </c>
      <c r="K2016" t="s">
        <v>32</v>
      </c>
      <c r="L2016">
        <v>2</v>
      </c>
      <c r="M2016" t="s">
        <v>2288</v>
      </c>
      <c r="N2016">
        <v>1</v>
      </c>
      <c r="P2016" t="s">
        <v>32</v>
      </c>
    </row>
    <row r="2017" spans="1:16" x14ac:dyDescent="0.25">
      <c r="A2017">
        <v>1</v>
      </c>
      <c r="B2017">
        <v>21</v>
      </c>
      <c r="C2017" t="s">
        <v>16</v>
      </c>
      <c r="F2017">
        <v>190</v>
      </c>
      <c r="G2017" t="s">
        <v>2280</v>
      </c>
      <c r="J2017" t="s">
        <v>104</v>
      </c>
      <c r="K2017" t="s">
        <v>168</v>
      </c>
      <c r="L2017">
        <v>2</v>
      </c>
      <c r="M2017" t="s">
        <v>2289</v>
      </c>
      <c r="N2017">
        <v>1</v>
      </c>
      <c r="P2017" t="s">
        <v>168</v>
      </c>
    </row>
    <row r="2018" spans="1:16" x14ac:dyDescent="0.25">
      <c r="A2018">
        <v>1</v>
      </c>
      <c r="B2018">
        <v>21</v>
      </c>
      <c r="C2018" t="s">
        <v>16</v>
      </c>
      <c r="F2018">
        <v>190</v>
      </c>
      <c r="G2018" t="s">
        <v>2280</v>
      </c>
      <c r="J2018" t="s">
        <v>109</v>
      </c>
      <c r="K2018" t="s">
        <v>244</v>
      </c>
      <c r="L2018">
        <v>8</v>
      </c>
      <c r="M2018" t="s">
        <v>2290</v>
      </c>
      <c r="N2018">
        <v>2</v>
      </c>
      <c r="P2018" t="s">
        <v>244</v>
      </c>
    </row>
    <row r="2019" spans="1:16" x14ac:dyDescent="0.25">
      <c r="A2019">
        <v>1</v>
      </c>
      <c r="B2019">
        <v>21</v>
      </c>
      <c r="C2019" t="s">
        <v>16</v>
      </c>
      <c r="F2019">
        <v>191</v>
      </c>
      <c r="G2019" t="s">
        <v>2291</v>
      </c>
      <c r="J2019" t="s">
        <v>92</v>
      </c>
      <c r="K2019" t="s">
        <v>1195</v>
      </c>
      <c r="L2019">
        <v>1</v>
      </c>
      <c r="M2019" t="s">
        <v>2292</v>
      </c>
      <c r="N2019">
        <v>1</v>
      </c>
      <c r="P2019" t="s">
        <v>84</v>
      </c>
    </row>
    <row r="2020" spans="1:16" x14ac:dyDescent="0.25">
      <c r="A2020">
        <v>1</v>
      </c>
      <c r="B2020">
        <v>21</v>
      </c>
      <c r="C2020" t="s">
        <v>16</v>
      </c>
      <c r="F2020">
        <v>191</v>
      </c>
      <c r="G2020" t="s">
        <v>2291</v>
      </c>
      <c r="J2020" t="s">
        <v>94</v>
      </c>
      <c r="K2020" t="s">
        <v>1195</v>
      </c>
      <c r="L2020">
        <v>2</v>
      </c>
      <c r="M2020" t="s">
        <v>2293</v>
      </c>
      <c r="N2020">
        <v>2</v>
      </c>
      <c r="P2020" t="s">
        <v>1195</v>
      </c>
    </row>
    <row r="2021" spans="1:16" x14ac:dyDescent="0.25">
      <c r="A2021">
        <v>1</v>
      </c>
      <c r="B2021">
        <v>21</v>
      </c>
      <c r="C2021" t="s">
        <v>16</v>
      </c>
      <c r="F2021">
        <v>191</v>
      </c>
      <c r="G2021" t="s">
        <v>2291</v>
      </c>
      <c r="J2021" t="s">
        <v>94</v>
      </c>
      <c r="K2021" t="s">
        <v>1195</v>
      </c>
      <c r="L2021">
        <v>3</v>
      </c>
      <c r="M2021" t="s">
        <v>2294</v>
      </c>
      <c r="N2021">
        <v>1</v>
      </c>
      <c r="P2021" t="s">
        <v>1195</v>
      </c>
    </row>
    <row r="2022" spans="1:16" x14ac:dyDescent="0.25">
      <c r="A2022">
        <v>1</v>
      </c>
      <c r="B2022">
        <v>21</v>
      </c>
      <c r="C2022" t="s">
        <v>16</v>
      </c>
      <c r="F2022">
        <v>191</v>
      </c>
      <c r="G2022" t="s">
        <v>2291</v>
      </c>
      <c r="J2022" t="s">
        <v>94</v>
      </c>
      <c r="K2022" t="s">
        <v>1195</v>
      </c>
      <c r="L2022">
        <v>4</v>
      </c>
      <c r="M2022" t="s">
        <v>2295</v>
      </c>
      <c r="N2022">
        <v>2</v>
      </c>
      <c r="P2022" t="s">
        <v>1195</v>
      </c>
    </row>
    <row r="2023" spans="1:16" x14ac:dyDescent="0.25">
      <c r="A2023">
        <v>1</v>
      </c>
      <c r="B2023">
        <v>21</v>
      </c>
      <c r="C2023" t="s">
        <v>16</v>
      </c>
      <c r="F2023">
        <v>191</v>
      </c>
      <c r="G2023" t="s">
        <v>2291</v>
      </c>
      <c r="J2023" t="s">
        <v>94</v>
      </c>
      <c r="K2023" t="s">
        <v>1195</v>
      </c>
      <c r="L2023">
        <v>5</v>
      </c>
      <c r="M2023" t="s">
        <v>2296</v>
      </c>
      <c r="N2023">
        <v>1</v>
      </c>
      <c r="P2023" t="s">
        <v>1195</v>
      </c>
    </row>
    <row r="2024" spans="1:16" x14ac:dyDescent="0.25">
      <c r="A2024">
        <v>1</v>
      </c>
      <c r="B2024">
        <v>21</v>
      </c>
      <c r="C2024" t="s">
        <v>16</v>
      </c>
      <c r="F2024">
        <v>191</v>
      </c>
      <c r="G2024" t="s">
        <v>2291</v>
      </c>
      <c r="J2024" t="s">
        <v>94</v>
      </c>
      <c r="K2024" t="s">
        <v>1195</v>
      </c>
      <c r="L2024">
        <v>6</v>
      </c>
      <c r="M2024" t="s">
        <v>2297</v>
      </c>
      <c r="N2024">
        <v>2</v>
      </c>
      <c r="P2024" t="s">
        <v>1195</v>
      </c>
    </row>
    <row r="2025" spans="1:16" x14ac:dyDescent="0.25">
      <c r="A2025">
        <v>1</v>
      </c>
      <c r="B2025">
        <v>21</v>
      </c>
      <c r="C2025" t="s">
        <v>16</v>
      </c>
      <c r="F2025">
        <v>191</v>
      </c>
      <c r="G2025" t="s">
        <v>2291</v>
      </c>
      <c r="J2025" t="s">
        <v>94</v>
      </c>
      <c r="K2025" t="s">
        <v>1195</v>
      </c>
      <c r="L2025">
        <v>7</v>
      </c>
      <c r="M2025" t="s">
        <v>2298</v>
      </c>
      <c r="N2025">
        <v>1</v>
      </c>
      <c r="P2025" t="s">
        <v>1195</v>
      </c>
    </row>
    <row r="2026" spans="1:16" x14ac:dyDescent="0.25">
      <c r="A2026">
        <v>1</v>
      </c>
      <c r="B2026">
        <v>21</v>
      </c>
      <c r="C2026" t="s">
        <v>16</v>
      </c>
      <c r="F2026">
        <v>191</v>
      </c>
      <c r="G2026" t="s">
        <v>2291</v>
      </c>
      <c r="J2026" t="s">
        <v>104</v>
      </c>
      <c r="K2026" t="s">
        <v>36</v>
      </c>
      <c r="L2026">
        <v>2</v>
      </c>
      <c r="M2026" t="s">
        <v>2299</v>
      </c>
      <c r="N2026">
        <v>2</v>
      </c>
      <c r="P2026" t="s">
        <v>36</v>
      </c>
    </row>
    <row r="2027" spans="1:16" x14ac:dyDescent="0.25">
      <c r="A2027">
        <v>1</v>
      </c>
      <c r="B2027">
        <v>21</v>
      </c>
      <c r="C2027" t="s">
        <v>16</v>
      </c>
      <c r="F2027">
        <v>191</v>
      </c>
      <c r="G2027" t="s">
        <v>2291</v>
      </c>
      <c r="J2027" t="s">
        <v>104</v>
      </c>
      <c r="K2027" t="s">
        <v>80</v>
      </c>
      <c r="L2027">
        <v>2</v>
      </c>
      <c r="M2027" t="s">
        <v>2300</v>
      </c>
      <c r="N2027">
        <v>2</v>
      </c>
      <c r="P2027" t="s">
        <v>80</v>
      </c>
    </row>
    <row r="2028" spans="1:16" x14ac:dyDescent="0.25">
      <c r="A2028">
        <v>1</v>
      </c>
      <c r="B2028">
        <v>21</v>
      </c>
      <c r="C2028" t="s">
        <v>16</v>
      </c>
      <c r="F2028">
        <v>191</v>
      </c>
      <c r="G2028" t="s">
        <v>2291</v>
      </c>
      <c r="J2028" t="s">
        <v>109</v>
      </c>
      <c r="K2028" t="s">
        <v>1195</v>
      </c>
      <c r="L2028">
        <v>8</v>
      </c>
      <c r="M2028" t="s">
        <v>2301</v>
      </c>
      <c r="N2028">
        <v>2</v>
      </c>
      <c r="P2028" t="s">
        <v>1195</v>
      </c>
    </row>
    <row r="2029" spans="1:16" x14ac:dyDescent="0.25">
      <c r="A2029">
        <v>1</v>
      </c>
      <c r="B2029">
        <v>21</v>
      </c>
      <c r="C2029" t="s">
        <v>16</v>
      </c>
      <c r="F2029">
        <v>192</v>
      </c>
      <c r="G2029" t="s">
        <v>2302</v>
      </c>
      <c r="J2029" t="s">
        <v>92</v>
      </c>
      <c r="K2029" t="s">
        <v>106</v>
      </c>
      <c r="L2029">
        <v>1</v>
      </c>
      <c r="M2029" t="s">
        <v>2303</v>
      </c>
      <c r="N2029">
        <v>1</v>
      </c>
      <c r="P2029" t="s">
        <v>106</v>
      </c>
    </row>
    <row r="2030" spans="1:16" x14ac:dyDescent="0.25">
      <c r="A2030">
        <v>1</v>
      </c>
      <c r="B2030">
        <v>21</v>
      </c>
      <c r="C2030" t="s">
        <v>16</v>
      </c>
      <c r="F2030">
        <v>192</v>
      </c>
      <c r="G2030" t="s">
        <v>2302</v>
      </c>
      <c r="J2030" t="s">
        <v>94</v>
      </c>
      <c r="K2030" t="s">
        <v>106</v>
      </c>
      <c r="L2030">
        <v>2</v>
      </c>
      <c r="M2030" t="s">
        <v>2304</v>
      </c>
      <c r="N2030">
        <v>2</v>
      </c>
      <c r="P2030" t="s">
        <v>106</v>
      </c>
    </row>
    <row r="2031" spans="1:16" x14ac:dyDescent="0.25">
      <c r="A2031">
        <v>1</v>
      </c>
      <c r="B2031">
        <v>21</v>
      </c>
      <c r="C2031" t="s">
        <v>16</v>
      </c>
      <c r="F2031">
        <v>192</v>
      </c>
      <c r="G2031" t="s">
        <v>2302</v>
      </c>
      <c r="J2031" t="s">
        <v>94</v>
      </c>
      <c r="K2031" t="s">
        <v>106</v>
      </c>
      <c r="L2031">
        <v>3</v>
      </c>
      <c r="M2031" t="s">
        <v>2305</v>
      </c>
      <c r="N2031">
        <v>1</v>
      </c>
      <c r="P2031" t="s">
        <v>106</v>
      </c>
    </row>
    <row r="2032" spans="1:16" x14ac:dyDescent="0.25">
      <c r="A2032">
        <v>1</v>
      </c>
      <c r="B2032">
        <v>21</v>
      </c>
      <c r="C2032" t="s">
        <v>16</v>
      </c>
      <c r="F2032">
        <v>192</v>
      </c>
      <c r="G2032" t="s">
        <v>2302</v>
      </c>
      <c r="J2032" t="s">
        <v>94</v>
      </c>
      <c r="K2032" t="s">
        <v>106</v>
      </c>
      <c r="L2032">
        <v>4</v>
      </c>
      <c r="M2032" t="s">
        <v>2306</v>
      </c>
      <c r="N2032">
        <v>2</v>
      </c>
      <c r="P2032" t="s">
        <v>106</v>
      </c>
    </row>
    <row r="2033" spans="1:16" x14ac:dyDescent="0.25">
      <c r="A2033">
        <v>1</v>
      </c>
      <c r="B2033">
        <v>21</v>
      </c>
      <c r="C2033" t="s">
        <v>16</v>
      </c>
      <c r="F2033">
        <v>192</v>
      </c>
      <c r="G2033" t="s">
        <v>2302</v>
      </c>
      <c r="J2033" t="s">
        <v>94</v>
      </c>
      <c r="K2033" t="s">
        <v>106</v>
      </c>
      <c r="L2033">
        <v>5</v>
      </c>
      <c r="M2033" t="s">
        <v>2307</v>
      </c>
      <c r="N2033">
        <v>1</v>
      </c>
      <c r="P2033" t="s">
        <v>106</v>
      </c>
    </row>
    <row r="2034" spans="1:16" x14ac:dyDescent="0.25">
      <c r="A2034">
        <v>1</v>
      </c>
      <c r="B2034">
        <v>21</v>
      </c>
      <c r="C2034" t="s">
        <v>16</v>
      </c>
      <c r="F2034">
        <v>192</v>
      </c>
      <c r="G2034" t="s">
        <v>2302</v>
      </c>
      <c r="J2034" t="s">
        <v>94</v>
      </c>
      <c r="K2034" t="s">
        <v>106</v>
      </c>
      <c r="L2034">
        <v>6</v>
      </c>
      <c r="M2034" t="s">
        <v>2308</v>
      </c>
      <c r="N2034">
        <v>2</v>
      </c>
      <c r="P2034" t="s">
        <v>106</v>
      </c>
    </row>
    <row r="2035" spans="1:16" x14ac:dyDescent="0.25">
      <c r="A2035">
        <v>1</v>
      </c>
      <c r="B2035">
        <v>21</v>
      </c>
      <c r="C2035" t="s">
        <v>16</v>
      </c>
      <c r="F2035">
        <v>192</v>
      </c>
      <c r="G2035" t="s">
        <v>2302</v>
      </c>
      <c r="J2035" t="s">
        <v>94</v>
      </c>
      <c r="K2035" t="s">
        <v>106</v>
      </c>
      <c r="L2035">
        <v>7</v>
      </c>
      <c r="M2035" t="s">
        <v>2309</v>
      </c>
      <c r="N2035">
        <v>1</v>
      </c>
      <c r="P2035" t="s">
        <v>106</v>
      </c>
    </row>
    <row r="2036" spans="1:16" x14ac:dyDescent="0.25">
      <c r="A2036">
        <v>1</v>
      </c>
      <c r="B2036">
        <v>21</v>
      </c>
      <c r="C2036" t="s">
        <v>16</v>
      </c>
      <c r="F2036">
        <v>192</v>
      </c>
      <c r="G2036" t="s">
        <v>2302</v>
      </c>
      <c r="J2036" t="s">
        <v>104</v>
      </c>
      <c r="K2036" t="s">
        <v>240</v>
      </c>
      <c r="L2036">
        <v>2</v>
      </c>
      <c r="M2036" t="s">
        <v>2310</v>
      </c>
      <c r="N2036">
        <v>2</v>
      </c>
      <c r="P2036" t="s">
        <v>240</v>
      </c>
    </row>
    <row r="2037" spans="1:16" x14ac:dyDescent="0.25">
      <c r="A2037">
        <v>1</v>
      </c>
      <c r="B2037">
        <v>21</v>
      </c>
      <c r="C2037" t="s">
        <v>16</v>
      </c>
      <c r="F2037">
        <v>192</v>
      </c>
      <c r="G2037" t="s">
        <v>2302</v>
      </c>
      <c r="J2037" t="s">
        <v>104</v>
      </c>
      <c r="K2037" t="s">
        <v>2311</v>
      </c>
      <c r="L2037">
        <v>2</v>
      </c>
      <c r="M2037" t="s">
        <v>2312</v>
      </c>
      <c r="N2037">
        <v>2</v>
      </c>
      <c r="P2037" t="s">
        <v>2311</v>
      </c>
    </row>
    <row r="2038" spans="1:16" x14ac:dyDescent="0.25">
      <c r="A2038">
        <v>1</v>
      </c>
      <c r="B2038">
        <v>21</v>
      </c>
      <c r="C2038" t="s">
        <v>16</v>
      </c>
      <c r="F2038">
        <v>192</v>
      </c>
      <c r="G2038" t="s">
        <v>2302</v>
      </c>
      <c r="J2038" t="s">
        <v>109</v>
      </c>
      <c r="K2038" t="s">
        <v>106</v>
      </c>
      <c r="L2038">
        <v>8</v>
      </c>
      <c r="M2038" t="s">
        <v>2313</v>
      </c>
      <c r="N2038">
        <v>2</v>
      </c>
      <c r="P2038" t="s">
        <v>106</v>
      </c>
    </row>
    <row r="2039" spans="1:16" x14ac:dyDescent="0.25">
      <c r="A2039">
        <v>1</v>
      </c>
      <c r="B2039">
        <v>21</v>
      </c>
      <c r="C2039" t="s">
        <v>16</v>
      </c>
      <c r="F2039">
        <v>193</v>
      </c>
      <c r="G2039" t="s">
        <v>2314</v>
      </c>
      <c r="J2039" t="s">
        <v>92</v>
      </c>
      <c r="K2039" t="s">
        <v>23</v>
      </c>
      <c r="L2039">
        <v>1</v>
      </c>
      <c r="M2039" t="s">
        <v>2315</v>
      </c>
      <c r="N2039">
        <v>1</v>
      </c>
      <c r="P2039" t="s">
        <v>25</v>
      </c>
    </row>
    <row r="2040" spans="1:16" x14ac:dyDescent="0.25">
      <c r="A2040">
        <v>1</v>
      </c>
      <c r="B2040">
        <v>21</v>
      </c>
      <c r="C2040" t="s">
        <v>16</v>
      </c>
      <c r="F2040">
        <v>193</v>
      </c>
      <c r="G2040" t="s">
        <v>2314</v>
      </c>
      <c r="J2040" t="s">
        <v>94</v>
      </c>
      <c r="K2040" t="s">
        <v>23</v>
      </c>
      <c r="L2040">
        <v>2</v>
      </c>
      <c r="M2040" t="s">
        <v>2316</v>
      </c>
      <c r="N2040">
        <v>2</v>
      </c>
      <c r="P2040" t="s">
        <v>23</v>
      </c>
    </row>
    <row r="2041" spans="1:16" x14ac:dyDescent="0.25">
      <c r="A2041">
        <v>1</v>
      </c>
      <c r="B2041">
        <v>21</v>
      </c>
      <c r="C2041" t="s">
        <v>16</v>
      </c>
      <c r="F2041">
        <v>193</v>
      </c>
      <c r="G2041" t="s">
        <v>2314</v>
      </c>
      <c r="J2041" t="s">
        <v>94</v>
      </c>
      <c r="K2041" t="s">
        <v>23</v>
      </c>
      <c r="L2041">
        <v>3</v>
      </c>
      <c r="M2041" t="s">
        <v>2317</v>
      </c>
      <c r="N2041">
        <v>1</v>
      </c>
      <c r="P2041" t="s">
        <v>23</v>
      </c>
    </row>
    <row r="2042" spans="1:16" x14ac:dyDescent="0.25">
      <c r="A2042">
        <v>1</v>
      </c>
      <c r="B2042">
        <v>21</v>
      </c>
      <c r="C2042" t="s">
        <v>16</v>
      </c>
      <c r="F2042">
        <v>193</v>
      </c>
      <c r="G2042" t="s">
        <v>2314</v>
      </c>
      <c r="J2042" t="s">
        <v>94</v>
      </c>
      <c r="K2042" t="s">
        <v>23</v>
      </c>
      <c r="L2042">
        <v>4</v>
      </c>
      <c r="M2042" t="s">
        <v>2318</v>
      </c>
      <c r="N2042">
        <v>2</v>
      </c>
      <c r="P2042" t="s">
        <v>23</v>
      </c>
    </row>
    <row r="2043" spans="1:16" x14ac:dyDescent="0.25">
      <c r="A2043">
        <v>1</v>
      </c>
      <c r="B2043">
        <v>21</v>
      </c>
      <c r="C2043" t="s">
        <v>16</v>
      </c>
      <c r="F2043">
        <v>193</v>
      </c>
      <c r="G2043" t="s">
        <v>2314</v>
      </c>
      <c r="J2043" t="s">
        <v>94</v>
      </c>
      <c r="K2043" t="s">
        <v>23</v>
      </c>
      <c r="L2043">
        <v>5</v>
      </c>
      <c r="M2043" t="s">
        <v>2319</v>
      </c>
      <c r="N2043">
        <v>1</v>
      </c>
      <c r="P2043" t="s">
        <v>23</v>
      </c>
    </row>
    <row r="2044" spans="1:16" x14ac:dyDescent="0.25">
      <c r="A2044">
        <v>1</v>
      </c>
      <c r="B2044">
        <v>21</v>
      </c>
      <c r="C2044" t="s">
        <v>16</v>
      </c>
      <c r="F2044">
        <v>193</v>
      </c>
      <c r="G2044" t="s">
        <v>2314</v>
      </c>
      <c r="J2044" t="s">
        <v>94</v>
      </c>
      <c r="K2044" t="s">
        <v>23</v>
      </c>
      <c r="L2044">
        <v>6</v>
      </c>
      <c r="M2044" t="s">
        <v>2320</v>
      </c>
      <c r="N2044">
        <v>2</v>
      </c>
      <c r="P2044" t="s">
        <v>23</v>
      </c>
    </row>
    <row r="2045" spans="1:16" x14ac:dyDescent="0.25">
      <c r="A2045">
        <v>1</v>
      </c>
      <c r="B2045">
        <v>21</v>
      </c>
      <c r="C2045" t="s">
        <v>16</v>
      </c>
      <c r="F2045">
        <v>193</v>
      </c>
      <c r="G2045" t="s">
        <v>2314</v>
      </c>
      <c r="J2045" t="s">
        <v>94</v>
      </c>
      <c r="K2045" t="s">
        <v>23</v>
      </c>
      <c r="L2045">
        <v>7</v>
      </c>
      <c r="M2045" t="s">
        <v>2321</v>
      </c>
      <c r="N2045">
        <v>1</v>
      </c>
      <c r="P2045" t="s">
        <v>23</v>
      </c>
    </row>
    <row r="2046" spans="1:16" x14ac:dyDescent="0.25">
      <c r="A2046">
        <v>1</v>
      </c>
      <c r="B2046">
        <v>21</v>
      </c>
      <c r="C2046" t="s">
        <v>16</v>
      </c>
      <c r="F2046">
        <v>193</v>
      </c>
      <c r="G2046" t="s">
        <v>2314</v>
      </c>
      <c r="J2046" t="s">
        <v>104</v>
      </c>
      <c r="K2046" t="s">
        <v>36</v>
      </c>
      <c r="L2046">
        <v>2</v>
      </c>
      <c r="M2046" t="s">
        <v>2322</v>
      </c>
      <c r="N2046">
        <v>2</v>
      </c>
      <c r="P2046" t="s">
        <v>36</v>
      </c>
    </row>
    <row r="2047" spans="1:16" x14ac:dyDescent="0.25">
      <c r="A2047">
        <v>1</v>
      </c>
      <c r="B2047">
        <v>21</v>
      </c>
      <c r="C2047" t="s">
        <v>16</v>
      </c>
      <c r="F2047">
        <v>193</v>
      </c>
      <c r="G2047" t="s">
        <v>2314</v>
      </c>
      <c r="J2047" t="s">
        <v>104</v>
      </c>
      <c r="K2047" t="s">
        <v>84</v>
      </c>
      <c r="L2047">
        <v>2</v>
      </c>
      <c r="M2047" t="s">
        <v>2323</v>
      </c>
      <c r="N2047">
        <v>2</v>
      </c>
      <c r="P2047" t="s">
        <v>84</v>
      </c>
    </row>
    <row r="2048" spans="1:16" x14ac:dyDescent="0.25">
      <c r="A2048">
        <v>1</v>
      </c>
      <c r="B2048">
        <v>21</v>
      </c>
      <c r="C2048" t="s">
        <v>16</v>
      </c>
      <c r="F2048">
        <v>193</v>
      </c>
      <c r="G2048" t="s">
        <v>2314</v>
      </c>
      <c r="J2048" t="s">
        <v>109</v>
      </c>
      <c r="K2048" t="s">
        <v>23</v>
      </c>
      <c r="L2048">
        <v>8</v>
      </c>
      <c r="M2048" t="s">
        <v>2324</v>
      </c>
      <c r="N2048">
        <v>2</v>
      </c>
      <c r="P2048" t="s">
        <v>23</v>
      </c>
    </row>
    <row r="2049" spans="1:16" x14ac:dyDescent="0.25">
      <c r="A2049">
        <v>1</v>
      </c>
      <c r="B2049">
        <v>21</v>
      </c>
      <c r="C2049" t="s">
        <v>16</v>
      </c>
      <c r="F2049">
        <v>194</v>
      </c>
      <c r="G2049" t="s">
        <v>2325</v>
      </c>
      <c r="J2049" t="s">
        <v>92</v>
      </c>
      <c r="K2049" t="s">
        <v>38</v>
      </c>
      <c r="L2049">
        <v>1</v>
      </c>
      <c r="M2049" t="s">
        <v>2326</v>
      </c>
      <c r="N2049">
        <v>1</v>
      </c>
      <c r="P2049" t="s">
        <v>36</v>
      </c>
    </row>
    <row r="2050" spans="1:16" x14ac:dyDescent="0.25">
      <c r="A2050">
        <v>1</v>
      </c>
      <c r="B2050">
        <v>21</v>
      </c>
      <c r="C2050" t="s">
        <v>16</v>
      </c>
      <c r="F2050">
        <v>194</v>
      </c>
      <c r="G2050" t="s">
        <v>2325</v>
      </c>
      <c r="J2050" t="s">
        <v>94</v>
      </c>
      <c r="K2050" t="s">
        <v>38</v>
      </c>
      <c r="L2050">
        <v>2</v>
      </c>
      <c r="M2050" t="s">
        <v>2327</v>
      </c>
      <c r="N2050">
        <v>2</v>
      </c>
      <c r="P2050" t="s">
        <v>38</v>
      </c>
    </row>
    <row r="2051" spans="1:16" x14ac:dyDescent="0.25">
      <c r="A2051">
        <v>1</v>
      </c>
      <c r="B2051">
        <v>21</v>
      </c>
      <c r="C2051" t="s">
        <v>16</v>
      </c>
      <c r="F2051">
        <v>194</v>
      </c>
      <c r="G2051" t="s">
        <v>2325</v>
      </c>
      <c r="J2051" t="s">
        <v>94</v>
      </c>
      <c r="K2051" t="s">
        <v>38</v>
      </c>
      <c r="L2051">
        <v>3</v>
      </c>
      <c r="M2051" t="s">
        <v>2328</v>
      </c>
      <c r="N2051">
        <v>1</v>
      </c>
      <c r="P2051" t="s">
        <v>38</v>
      </c>
    </row>
    <row r="2052" spans="1:16" x14ac:dyDescent="0.25">
      <c r="A2052">
        <v>1</v>
      </c>
      <c r="B2052">
        <v>21</v>
      </c>
      <c r="C2052" t="s">
        <v>16</v>
      </c>
      <c r="F2052">
        <v>194</v>
      </c>
      <c r="G2052" t="s">
        <v>2325</v>
      </c>
      <c r="J2052" t="s">
        <v>94</v>
      </c>
      <c r="K2052" t="s">
        <v>38</v>
      </c>
      <c r="L2052">
        <v>4</v>
      </c>
      <c r="M2052" t="s">
        <v>2329</v>
      </c>
      <c r="N2052">
        <v>2</v>
      </c>
      <c r="P2052" t="s">
        <v>38</v>
      </c>
    </row>
    <row r="2053" spans="1:16" x14ac:dyDescent="0.25">
      <c r="A2053">
        <v>1</v>
      </c>
      <c r="B2053">
        <v>21</v>
      </c>
      <c r="C2053" t="s">
        <v>16</v>
      </c>
      <c r="F2053">
        <v>194</v>
      </c>
      <c r="G2053" t="s">
        <v>2325</v>
      </c>
      <c r="J2053" t="s">
        <v>94</v>
      </c>
      <c r="K2053" t="s">
        <v>38</v>
      </c>
      <c r="L2053">
        <v>5</v>
      </c>
      <c r="M2053" t="s">
        <v>2330</v>
      </c>
      <c r="N2053">
        <v>1</v>
      </c>
      <c r="P2053" t="s">
        <v>38</v>
      </c>
    </row>
    <row r="2054" spans="1:16" x14ac:dyDescent="0.25">
      <c r="A2054">
        <v>1</v>
      </c>
      <c r="B2054">
        <v>21</v>
      </c>
      <c r="C2054" t="s">
        <v>16</v>
      </c>
      <c r="F2054">
        <v>194</v>
      </c>
      <c r="G2054" t="s">
        <v>2325</v>
      </c>
      <c r="J2054" t="s">
        <v>94</v>
      </c>
      <c r="K2054" t="s">
        <v>38</v>
      </c>
      <c r="L2054">
        <v>6</v>
      </c>
      <c r="M2054" t="s">
        <v>2331</v>
      </c>
      <c r="N2054">
        <v>2</v>
      </c>
      <c r="P2054" t="s">
        <v>38</v>
      </c>
    </row>
    <row r="2055" spans="1:16" x14ac:dyDescent="0.25">
      <c r="A2055">
        <v>1</v>
      </c>
      <c r="B2055">
        <v>21</v>
      </c>
      <c r="C2055" t="s">
        <v>16</v>
      </c>
      <c r="F2055">
        <v>194</v>
      </c>
      <c r="G2055" t="s">
        <v>2325</v>
      </c>
      <c r="J2055" t="s">
        <v>94</v>
      </c>
      <c r="K2055" t="s">
        <v>38</v>
      </c>
      <c r="L2055">
        <v>7</v>
      </c>
      <c r="M2055" t="s">
        <v>2332</v>
      </c>
      <c r="N2055">
        <v>1</v>
      </c>
      <c r="P2055" t="s">
        <v>38</v>
      </c>
    </row>
    <row r="2056" spans="1:16" x14ac:dyDescent="0.25">
      <c r="A2056">
        <v>1</v>
      </c>
      <c r="B2056">
        <v>21</v>
      </c>
      <c r="C2056" t="s">
        <v>16</v>
      </c>
      <c r="F2056">
        <v>194</v>
      </c>
      <c r="G2056" t="s">
        <v>2325</v>
      </c>
      <c r="J2056" t="s">
        <v>104</v>
      </c>
      <c r="K2056" t="s">
        <v>32</v>
      </c>
      <c r="L2056">
        <v>2</v>
      </c>
      <c r="M2056" t="s">
        <v>2333</v>
      </c>
      <c r="N2056">
        <v>2</v>
      </c>
      <c r="P2056" t="s">
        <v>32</v>
      </c>
    </row>
    <row r="2057" spans="1:16" x14ac:dyDescent="0.25">
      <c r="A2057">
        <v>1</v>
      </c>
      <c r="B2057">
        <v>21</v>
      </c>
      <c r="C2057" t="s">
        <v>16</v>
      </c>
      <c r="F2057">
        <v>194</v>
      </c>
      <c r="G2057" t="s">
        <v>2325</v>
      </c>
      <c r="J2057" t="s">
        <v>104</v>
      </c>
      <c r="K2057" t="s">
        <v>168</v>
      </c>
      <c r="L2057">
        <v>2</v>
      </c>
      <c r="M2057" t="s">
        <v>2334</v>
      </c>
      <c r="N2057">
        <v>2</v>
      </c>
      <c r="P2057" t="s">
        <v>168</v>
      </c>
    </row>
    <row r="2058" spans="1:16" x14ac:dyDescent="0.25">
      <c r="A2058">
        <v>1</v>
      </c>
      <c r="B2058">
        <v>21</v>
      </c>
      <c r="C2058" t="s">
        <v>16</v>
      </c>
      <c r="F2058">
        <v>194</v>
      </c>
      <c r="G2058" t="s">
        <v>2325</v>
      </c>
      <c r="J2058" t="s">
        <v>109</v>
      </c>
      <c r="K2058" t="s">
        <v>38</v>
      </c>
      <c r="L2058">
        <v>8</v>
      </c>
      <c r="M2058" t="s">
        <v>2335</v>
      </c>
      <c r="N2058">
        <v>2</v>
      </c>
      <c r="P2058" t="s">
        <v>38</v>
      </c>
    </row>
    <row r="2059" spans="1:16" x14ac:dyDescent="0.25">
      <c r="A2059">
        <v>1</v>
      </c>
      <c r="B2059">
        <v>21</v>
      </c>
      <c r="C2059" t="s">
        <v>16</v>
      </c>
      <c r="F2059">
        <v>195</v>
      </c>
      <c r="G2059" t="s">
        <v>2336</v>
      </c>
      <c r="J2059" t="s">
        <v>92</v>
      </c>
      <c r="K2059" t="s">
        <v>25</v>
      </c>
      <c r="L2059">
        <v>1</v>
      </c>
      <c r="M2059" t="s">
        <v>2337</v>
      </c>
      <c r="N2059">
        <v>1</v>
      </c>
      <c r="P2059" t="s">
        <v>25</v>
      </c>
    </row>
    <row r="2060" spans="1:16" x14ac:dyDescent="0.25">
      <c r="A2060">
        <v>1</v>
      </c>
      <c r="B2060">
        <v>21</v>
      </c>
      <c r="C2060" t="s">
        <v>16</v>
      </c>
      <c r="F2060">
        <v>195</v>
      </c>
      <c r="G2060" t="s">
        <v>2336</v>
      </c>
      <c r="J2060" t="s">
        <v>94</v>
      </c>
      <c r="K2060" t="s">
        <v>25</v>
      </c>
      <c r="L2060">
        <v>2</v>
      </c>
      <c r="M2060" t="s">
        <v>2338</v>
      </c>
      <c r="N2060">
        <v>2</v>
      </c>
      <c r="P2060" t="s">
        <v>25</v>
      </c>
    </row>
    <row r="2061" spans="1:16" x14ac:dyDescent="0.25">
      <c r="A2061">
        <v>1</v>
      </c>
      <c r="B2061">
        <v>21</v>
      </c>
      <c r="C2061" t="s">
        <v>16</v>
      </c>
      <c r="F2061">
        <v>195</v>
      </c>
      <c r="G2061" t="s">
        <v>2336</v>
      </c>
      <c r="J2061" t="s">
        <v>94</v>
      </c>
      <c r="K2061" t="s">
        <v>25</v>
      </c>
      <c r="L2061">
        <v>3</v>
      </c>
      <c r="M2061" t="s">
        <v>2339</v>
      </c>
      <c r="N2061">
        <v>1</v>
      </c>
      <c r="P2061" t="s">
        <v>25</v>
      </c>
    </row>
    <row r="2062" spans="1:16" x14ac:dyDescent="0.25">
      <c r="A2062">
        <v>1</v>
      </c>
      <c r="B2062">
        <v>21</v>
      </c>
      <c r="C2062" t="s">
        <v>16</v>
      </c>
      <c r="F2062">
        <v>195</v>
      </c>
      <c r="G2062" t="s">
        <v>2336</v>
      </c>
      <c r="J2062" t="s">
        <v>94</v>
      </c>
      <c r="K2062" t="s">
        <v>25</v>
      </c>
      <c r="L2062">
        <v>4</v>
      </c>
      <c r="M2062" t="s">
        <v>2340</v>
      </c>
      <c r="N2062">
        <v>2</v>
      </c>
      <c r="P2062" t="s">
        <v>25</v>
      </c>
    </row>
    <row r="2063" spans="1:16" x14ac:dyDescent="0.25">
      <c r="A2063">
        <v>1</v>
      </c>
      <c r="B2063">
        <v>21</v>
      </c>
      <c r="C2063" t="s">
        <v>16</v>
      </c>
      <c r="F2063">
        <v>195</v>
      </c>
      <c r="G2063" t="s">
        <v>2336</v>
      </c>
      <c r="J2063" t="s">
        <v>94</v>
      </c>
      <c r="K2063" t="s">
        <v>25</v>
      </c>
      <c r="L2063">
        <v>5</v>
      </c>
      <c r="M2063" t="s">
        <v>2341</v>
      </c>
      <c r="N2063">
        <v>1</v>
      </c>
      <c r="P2063" t="s">
        <v>25</v>
      </c>
    </row>
    <row r="2064" spans="1:16" x14ac:dyDescent="0.25">
      <c r="A2064">
        <v>1</v>
      </c>
      <c r="B2064">
        <v>21</v>
      </c>
      <c r="C2064" t="s">
        <v>16</v>
      </c>
      <c r="F2064">
        <v>195</v>
      </c>
      <c r="G2064" t="s">
        <v>2336</v>
      </c>
      <c r="J2064" t="s">
        <v>94</v>
      </c>
      <c r="K2064" t="s">
        <v>25</v>
      </c>
      <c r="L2064">
        <v>6</v>
      </c>
      <c r="M2064" t="s">
        <v>2342</v>
      </c>
      <c r="N2064">
        <v>2</v>
      </c>
      <c r="P2064" t="s">
        <v>25</v>
      </c>
    </row>
    <row r="2065" spans="1:16" x14ac:dyDescent="0.25">
      <c r="A2065">
        <v>1</v>
      </c>
      <c r="B2065">
        <v>21</v>
      </c>
      <c r="C2065" t="s">
        <v>16</v>
      </c>
      <c r="F2065">
        <v>195</v>
      </c>
      <c r="G2065" t="s">
        <v>2336</v>
      </c>
      <c r="J2065" t="s">
        <v>94</v>
      </c>
      <c r="K2065" t="s">
        <v>25</v>
      </c>
      <c r="L2065">
        <v>7</v>
      </c>
      <c r="M2065" t="s">
        <v>2343</v>
      </c>
      <c r="N2065">
        <v>1</v>
      </c>
      <c r="P2065" t="s">
        <v>25</v>
      </c>
    </row>
    <row r="2066" spans="1:16" x14ac:dyDescent="0.25">
      <c r="A2066">
        <v>1</v>
      </c>
      <c r="B2066">
        <v>21</v>
      </c>
      <c r="C2066" t="s">
        <v>16</v>
      </c>
      <c r="F2066">
        <v>195</v>
      </c>
      <c r="G2066" t="s">
        <v>2336</v>
      </c>
      <c r="J2066" t="s">
        <v>104</v>
      </c>
      <c r="K2066" t="s">
        <v>38</v>
      </c>
      <c r="L2066">
        <v>2</v>
      </c>
      <c r="M2066" t="s">
        <v>2344</v>
      </c>
      <c r="N2066">
        <v>2</v>
      </c>
      <c r="P2066" t="s">
        <v>38</v>
      </c>
    </row>
    <row r="2067" spans="1:16" x14ac:dyDescent="0.25">
      <c r="A2067">
        <v>1</v>
      </c>
      <c r="B2067">
        <v>21</v>
      </c>
      <c r="C2067" t="s">
        <v>16</v>
      </c>
      <c r="F2067">
        <v>195</v>
      </c>
      <c r="G2067" t="s">
        <v>2336</v>
      </c>
      <c r="J2067" t="s">
        <v>104</v>
      </c>
      <c r="K2067" t="s">
        <v>124</v>
      </c>
      <c r="L2067">
        <v>2</v>
      </c>
      <c r="M2067" t="s">
        <v>2345</v>
      </c>
      <c r="N2067">
        <v>2</v>
      </c>
      <c r="P2067" t="s">
        <v>124</v>
      </c>
    </row>
    <row r="2068" spans="1:16" x14ac:dyDescent="0.25">
      <c r="A2068">
        <v>1</v>
      </c>
      <c r="B2068">
        <v>21</v>
      </c>
      <c r="C2068" t="s">
        <v>16</v>
      </c>
      <c r="F2068">
        <v>195</v>
      </c>
      <c r="G2068" t="s">
        <v>2336</v>
      </c>
      <c r="J2068" t="s">
        <v>109</v>
      </c>
      <c r="K2068" t="s">
        <v>25</v>
      </c>
      <c r="L2068">
        <v>8</v>
      </c>
      <c r="M2068" t="s">
        <v>2346</v>
      </c>
      <c r="N2068">
        <v>2</v>
      </c>
      <c r="P2068" t="s">
        <v>25</v>
      </c>
    </row>
    <row r="2069" spans="1:16" x14ac:dyDescent="0.25">
      <c r="A2069">
        <v>1</v>
      </c>
      <c r="B2069">
        <v>21</v>
      </c>
      <c r="C2069" t="s">
        <v>16</v>
      </c>
      <c r="F2069">
        <v>196</v>
      </c>
      <c r="G2069" t="s">
        <v>2347</v>
      </c>
      <c r="J2069" t="s">
        <v>92</v>
      </c>
      <c r="K2069" t="s">
        <v>244</v>
      </c>
      <c r="L2069">
        <v>1</v>
      </c>
      <c r="M2069" t="s">
        <v>2348</v>
      </c>
      <c r="N2069">
        <v>1</v>
      </c>
      <c r="P2069" t="s">
        <v>244</v>
      </c>
    </row>
    <row r="2070" spans="1:16" x14ac:dyDescent="0.25">
      <c r="A2070">
        <v>1</v>
      </c>
      <c r="B2070">
        <v>21</v>
      </c>
      <c r="C2070" t="s">
        <v>16</v>
      </c>
      <c r="F2070">
        <v>196</v>
      </c>
      <c r="G2070" t="s">
        <v>2347</v>
      </c>
      <c r="J2070" t="s">
        <v>94</v>
      </c>
      <c r="K2070" t="s">
        <v>244</v>
      </c>
      <c r="L2070">
        <v>2</v>
      </c>
      <c r="M2070" t="s">
        <v>2349</v>
      </c>
      <c r="N2070">
        <v>2</v>
      </c>
      <c r="P2070" t="s">
        <v>244</v>
      </c>
    </row>
    <row r="2071" spans="1:16" x14ac:dyDescent="0.25">
      <c r="A2071">
        <v>1</v>
      </c>
      <c r="B2071">
        <v>21</v>
      </c>
      <c r="C2071" t="s">
        <v>16</v>
      </c>
      <c r="F2071">
        <v>196</v>
      </c>
      <c r="G2071" t="s">
        <v>2347</v>
      </c>
      <c r="J2071" t="s">
        <v>94</v>
      </c>
      <c r="K2071" t="s">
        <v>244</v>
      </c>
      <c r="L2071">
        <v>3</v>
      </c>
      <c r="M2071" t="s">
        <v>2350</v>
      </c>
      <c r="N2071">
        <v>1</v>
      </c>
      <c r="P2071" t="s">
        <v>244</v>
      </c>
    </row>
    <row r="2072" spans="1:16" x14ac:dyDescent="0.25">
      <c r="A2072">
        <v>1</v>
      </c>
      <c r="B2072">
        <v>21</v>
      </c>
      <c r="C2072" t="s">
        <v>16</v>
      </c>
      <c r="F2072">
        <v>196</v>
      </c>
      <c r="G2072" t="s">
        <v>2347</v>
      </c>
      <c r="J2072" t="s">
        <v>94</v>
      </c>
      <c r="K2072" t="s">
        <v>244</v>
      </c>
      <c r="L2072">
        <v>4</v>
      </c>
      <c r="M2072" t="s">
        <v>2351</v>
      </c>
      <c r="N2072">
        <v>2</v>
      </c>
      <c r="P2072" t="s">
        <v>244</v>
      </c>
    </row>
    <row r="2073" spans="1:16" x14ac:dyDescent="0.25">
      <c r="A2073">
        <v>1</v>
      </c>
      <c r="B2073">
        <v>21</v>
      </c>
      <c r="C2073" t="s">
        <v>16</v>
      </c>
      <c r="F2073">
        <v>196</v>
      </c>
      <c r="G2073" t="s">
        <v>2347</v>
      </c>
      <c r="J2073" t="s">
        <v>94</v>
      </c>
      <c r="K2073" t="s">
        <v>244</v>
      </c>
      <c r="L2073">
        <v>5</v>
      </c>
      <c r="M2073" t="s">
        <v>2352</v>
      </c>
      <c r="N2073">
        <v>1</v>
      </c>
      <c r="P2073" t="s">
        <v>244</v>
      </c>
    </row>
    <row r="2074" spans="1:16" x14ac:dyDescent="0.25">
      <c r="A2074">
        <v>1</v>
      </c>
      <c r="B2074">
        <v>21</v>
      </c>
      <c r="C2074" t="s">
        <v>16</v>
      </c>
      <c r="F2074">
        <v>196</v>
      </c>
      <c r="G2074" t="s">
        <v>2347</v>
      </c>
      <c r="J2074" t="s">
        <v>94</v>
      </c>
      <c r="K2074" t="s">
        <v>244</v>
      </c>
      <c r="L2074">
        <v>6</v>
      </c>
      <c r="M2074" t="s">
        <v>2353</v>
      </c>
      <c r="N2074">
        <v>2</v>
      </c>
      <c r="P2074" t="s">
        <v>244</v>
      </c>
    </row>
    <row r="2075" spans="1:16" x14ac:dyDescent="0.25">
      <c r="A2075">
        <v>1</v>
      </c>
      <c r="B2075">
        <v>21</v>
      </c>
      <c r="C2075" t="s">
        <v>16</v>
      </c>
      <c r="F2075">
        <v>196</v>
      </c>
      <c r="G2075" t="s">
        <v>2347</v>
      </c>
      <c r="J2075" t="s">
        <v>94</v>
      </c>
      <c r="K2075" t="s">
        <v>244</v>
      </c>
      <c r="L2075">
        <v>7</v>
      </c>
      <c r="M2075" t="s">
        <v>2354</v>
      </c>
      <c r="N2075">
        <v>1</v>
      </c>
      <c r="P2075" t="s">
        <v>244</v>
      </c>
    </row>
    <row r="2076" spans="1:16" x14ac:dyDescent="0.25">
      <c r="A2076">
        <v>1</v>
      </c>
      <c r="B2076">
        <v>21</v>
      </c>
      <c r="C2076" t="s">
        <v>16</v>
      </c>
      <c r="F2076">
        <v>196</v>
      </c>
      <c r="G2076" t="s">
        <v>2347</v>
      </c>
      <c r="J2076" t="s">
        <v>104</v>
      </c>
      <c r="K2076" t="s">
        <v>173</v>
      </c>
      <c r="L2076">
        <v>2</v>
      </c>
      <c r="M2076" t="s">
        <v>2355</v>
      </c>
      <c r="N2076">
        <v>2</v>
      </c>
      <c r="P2076" t="s">
        <v>173</v>
      </c>
    </row>
    <row r="2077" spans="1:16" x14ac:dyDescent="0.25">
      <c r="A2077">
        <v>1</v>
      </c>
      <c r="B2077">
        <v>21</v>
      </c>
      <c r="C2077" t="s">
        <v>16</v>
      </c>
      <c r="F2077">
        <v>196</v>
      </c>
      <c r="G2077" t="s">
        <v>2347</v>
      </c>
      <c r="J2077" t="s">
        <v>104</v>
      </c>
      <c r="K2077" t="s">
        <v>106</v>
      </c>
      <c r="L2077">
        <v>2</v>
      </c>
      <c r="M2077" t="s">
        <v>2356</v>
      </c>
      <c r="N2077">
        <v>1</v>
      </c>
      <c r="P2077" t="s">
        <v>106</v>
      </c>
    </row>
    <row r="2078" spans="1:16" x14ac:dyDescent="0.25">
      <c r="A2078">
        <v>1</v>
      </c>
      <c r="B2078">
        <v>21</v>
      </c>
      <c r="C2078" t="s">
        <v>16</v>
      </c>
      <c r="F2078">
        <v>196</v>
      </c>
      <c r="G2078" t="s">
        <v>2347</v>
      </c>
      <c r="J2078" t="s">
        <v>109</v>
      </c>
      <c r="K2078" t="s">
        <v>244</v>
      </c>
      <c r="L2078">
        <v>8</v>
      </c>
      <c r="M2078" t="s">
        <v>2357</v>
      </c>
      <c r="N2078">
        <v>2</v>
      </c>
      <c r="P2078" t="s">
        <v>244</v>
      </c>
    </row>
    <row r="2079" spans="1:16" x14ac:dyDescent="0.25">
      <c r="A2079">
        <v>1</v>
      </c>
      <c r="B2079">
        <v>21</v>
      </c>
      <c r="C2079" t="s">
        <v>16</v>
      </c>
      <c r="F2079">
        <v>197</v>
      </c>
      <c r="G2079" t="s">
        <v>2358</v>
      </c>
      <c r="J2079" t="s">
        <v>92</v>
      </c>
      <c r="K2079" t="s">
        <v>23</v>
      </c>
      <c r="L2079">
        <v>1</v>
      </c>
      <c r="M2079" t="s">
        <v>2359</v>
      </c>
      <c r="N2079">
        <v>2</v>
      </c>
      <c r="P2079" t="s">
        <v>25</v>
      </c>
    </row>
    <row r="2080" spans="1:16" x14ac:dyDescent="0.25">
      <c r="A2080">
        <v>1</v>
      </c>
      <c r="B2080">
        <v>21</v>
      </c>
      <c r="C2080" t="s">
        <v>16</v>
      </c>
      <c r="F2080">
        <v>197</v>
      </c>
      <c r="G2080" t="s">
        <v>2358</v>
      </c>
      <c r="J2080" t="s">
        <v>94</v>
      </c>
      <c r="K2080" t="s">
        <v>23</v>
      </c>
      <c r="L2080">
        <v>2</v>
      </c>
      <c r="M2080" t="s">
        <v>2360</v>
      </c>
      <c r="N2080">
        <v>1</v>
      </c>
      <c r="P2080" t="s">
        <v>23</v>
      </c>
    </row>
    <row r="2081" spans="1:16" x14ac:dyDescent="0.25">
      <c r="A2081">
        <v>1</v>
      </c>
      <c r="B2081">
        <v>21</v>
      </c>
      <c r="C2081" t="s">
        <v>16</v>
      </c>
      <c r="F2081">
        <v>197</v>
      </c>
      <c r="G2081" t="s">
        <v>2358</v>
      </c>
      <c r="J2081" t="s">
        <v>94</v>
      </c>
      <c r="K2081" t="s">
        <v>23</v>
      </c>
      <c r="L2081">
        <v>3</v>
      </c>
      <c r="M2081" t="s">
        <v>2361</v>
      </c>
      <c r="N2081">
        <v>2</v>
      </c>
      <c r="P2081" t="s">
        <v>23</v>
      </c>
    </row>
    <row r="2082" spans="1:16" x14ac:dyDescent="0.25">
      <c r="A2082">
        <v>1</v>
      </c>
      <c r="B2082">
        <v>21</v>
      </c>
      <c r="C2082" t="s">
        <v>16</v>
      </c>
      <c r="F2082">
        <v>197</v>
      </c>
      <c r="G2082" t="s">
        <v>2358</v>
      </c>
      <c r="J2082" t="s">
        <v>94</v>
      </c>
      <c r="K2082" t="s">
        <v>23</v>
      </c>
      <c r="L2082">
        <v>4</v>
      </c>
      <c r="M2082" t="s">
        <v>2362</v>
      </c>
      <c r="N2082">
        <v>1</v>
      </c>
      <c r="P2082" t="s">
        <v>23</v>
      </c>
    </row>
    <row r="2083" spans="1:16" x14ac:dyDescent="0.25">
      <c r="A2083">
        <v>1</v>
      </c>
      <c r="B2083">
        <v>21</v>
      </c>
      <c r="C2083" t="s">
        <v>16</v>
      </c>
      <c r="F2083">
        <v>197</v>
      </c>
      <c r="G2083" t="s">
        <v>2358</v>
      </c>
      <c r="J2083" t="s">
        <v>94</v>
      </c>
      <c r="K2083" t="s">
        <v>23</v>
      </c>
      <c r="L2083">
        <v>5</v>
      </c>
      <c r="M2083" t="s">
        <v>2363</v>
      </c>
      <c r="N2083">
        <v>2</v>
      </c>
      <c r="P2083" t="s">
        <v>23</v>
      </c>
    </row>
    <row r="2084" spans="1:16" x14ac:dyDescent="0.25">
      <c r="A2084">
        <v>1</v>
      </c>
      <c r="B2084">
        <v>21</v>
      </c>
      <c r="C2084" t="s">
        <v>16</v>
      </c>
      <c r="F2084">
        <v>197</v>
      </c>
      <c r="G2084" t="s">
        <v>2358</v>
      </c>
      <c r="J2084" t="s">
        <v>94</v>
      </c>
      <c r="K2084" t="s">
        <v>23</v>
      </c>
      <c r="L2084">
        <v>6</v>
      </c>
      <c r="M2084" t="s">
        <v>2364</v>
      </c>
      <c r="N2084">
        <v>1</v>
      </c>
      <c r="P2084" t="s">
        <v>23</v>
      </c>
    </row>
    <row r="2085" spans="1:16" x14ac:dyDescent="0.25">
      <c r="A2085">
        <v>1</v>
      </c>
      <c r="B2085">
        <v>21</v>
      </c>
      <c r="C2085" t="s">
        <v>16</v>
      </c>
      <c r="F2085">
        <v>197</v>
      </c>
      <c r="G2085" t="s">
        <v>2358</v>
      </c>
      <c r="J2085" t="s">
        <v>94</v>
      </c>
      <c r="K2085" t="s">
        <v>23</v>
      </c>
      <c r="L2085">
        <v>7</v>
      </c>
      <c r="M2085" t="s">
        <v>2365</v>
      </c>
      <c r="N2085">
        <v>2</v>
      </c>
      <c r="P2085" t="s">
        <v>23</v>
      </c>
    </row>
    <row r="2086" spans="1:16" x14ac:dyDescent="0.25">
      <c r="A2086">
        <v>1</v>
      </c>
      <c r="B2086">
        <v>21</v>
      </c>
      <c r="C2086" t="s">
        <v>16</v>
      </c>
      <c r="F2086">
        <v>197</v>
      </c>
      <c r="G2086" t="s">
        <v>2358</v>
      </c>
      <c r="J2086" t="s">
        <v>94</v>
      </c>
      <c r="K2086" t="s">
        <v>23</v>
      </c>
      <c r="L2086">
        <v>8</v>
      </c>
      <c r="M2086" t="s">
        <v>2366</v>
      </c>
      <c r="N2086">
        <v>1</v>
      </c>
      <c r="P2086" t="s">
        <v>23</v>
      </c>
    </row>
    <row r="2087" spans="1:16" x14ac:dyDescent="0.25">
      <c r="A2087">
        <v>1</v>
      </c>
      <c r="B2087">
        <v>21</v>
      </c>
      <c r="C2087" t="s">
        <v>16</v>
      </c>
      <c r="F2087">
        <v>197</v>
      </c>
      <c r="G2087" t="s">
        <v>2358</v>
      </c>
      <c r="J2087" t="s">
        <v>94</v>
      </c>
      <c r="K2087" t="s">
        <v>23</v>
      </c>
      <c r="L2087">
        <v>9</v>
      </c>
      <c r="M2087" t="s">
        <v>2367</v>
      </c>
      <c r="N2087">
        <v>2</v>
      </c>
      <c r="P2087" t="s">
        <v>23</v>
      </c>
    </row>
    <row r="2088" spans="1:16" x14ac:dyDescent="0.25">
      <c r="A2088">
        <v>1</v>
      </c>
      <c r="B2088">
        <v>21</v>
      </c>
      <c r="C2088" t="s">
        <v>16</v>
      </c>
      <c r="F2088">
        <v>197</v>
      </c>
      <c r="G2088" t="s">
        <v>2358</v>
      </c>
      <c r="J2088" t="s">
        <v>104</v>
      </c>
      <c r="K2088" t="s">
        <v>2368</v>
      </c>
      <c r="L2088">
        <v>2</v>
      </c>
      <c r="M2088" t="s">
        <v>2369</v>
      </c>
      <c r="N2088">
        <v>2</v>
      </c>
      <c r="P2088" t="s">
        <v>2368</v>
      </c>
    </row>
    <row r="2089" spans="1:16" x14ac:dyDescent="0.25">
      <c r="A2089">
        <v>1</v>
      </c>
      <c r="B2089">
        <v>21</v>
      </c>
      <c r="C2089" t="s">
        <v>16</v>
      </c>
      <c r="F2089">
        <v>197</v>
      </c>
      <c r="G2089" t="s">
        <v>2358</v>
      </c>
      <c r="J2089" t="s">
        <v>104</v>
      </c>
      <c r="K2089" t="s">
        <v>38</v>
      </c>
      <c r="L2089">
        <v>2</v>
      </c>
      <c r="M2089" t="s">
        <v>2370</v>
      </c>
      <c r="N2089">
        <v>1</v>
      </c>
      <c r="P2089" t="s">
        <v>38</v>
      </c>
    </row>
    <row r="2090" spans="1:16" x14ac:dyDescent="0.25">
      <c r="A2090">
        <v>1</v>
      </c>
      <c r="B2090">
        <v>21</v>
      </c>
      <c r="C2090" t="s">
        <v>16</v>
      </c>
      <c r="F2090">
        <v>197</v>
      </c>
      <c r="G2090" t="s">
        <v>2358</v>
      </c>
      <c r="J2090" t="s">
        <v>109</v>
      </c>
      <c r="K2090" t="s">
        <v>23</v>
      </c>
      <c r="L2090">
        <v>10</v>
      </c>
      <c r="M2090" t="s">
        <v>2371</v>
      </c>
      <c r="N2090">
        <v>1</v>
      </c>
      <c r="P2090" t="s">
        <v>23</v>
      </c>
    </row>
    <row r="2091" spans="1:16" x14ac:dyDescent="0.25">
      <c r="A2091">
        <v>1</v>
      </c>
      <c r="B2091">
        <v>21</v>
      </c>
      <c r="C2091" t="s">
        <v>16</v>
      </c>
      <c r="F2091">
        <v>198</v>
      </c>
      <c r="G2091" t="s">
        <v>2372</v>
      </c>
      <c r="J2091" t="s">
        <v>92</v>
      </c>
      <c r="K2091" t="s">
        <v>240</v>
      </c>
      <c r="L2091">
        <v>1</v>
      </c>
      <c r="M2091" t="s">
        <v>2373</v>
      </c>
      <c r="N2091">
        <v>1</v>
      </c>
      <c r="P2091" t="s">
        <v>240</v>
      </c>
    </row>
    <row r="2092" spans="1:16" x14ac:dyDescent="0.25">
      <c r="A2092">
        <v>1</v>
      </c>
      <c r="B2092">
        <v>21</v>
      </c>
      <c r="C2092" t="s">
        <v>16</v>
      </c>
      <c r="F2092">
        <v>198</v>
      </c>
      <c r="G2092" t="s">
        <v>2372</v>
      </c>
      <c r="J2092" t="s">
        <v>94</v>
      </c>
      <c r="K2092" t="s">
        <v>240</v>
      </c>
      <c r="L2092">
        <v>2</v>
      </c>
      <c r="M2092" t="s">
        <v>2374</v>
      </c>
      <c r="N2092">
        <v>2</v>
      </c>
      <c r="P2092" t="s">
        <v>240</v>
      </c>
    </row>
    <row r="2093" spans="1:16" x14ac:dyDescent="0.25">
      <c r="A2093">
        <v>1</v>
      </c>
      <c r="B2093">
        <v>21</v>
      </c>
      <c r="C2093" t="s">
        <v>16</v>
      </c>
      <c r="F2093">
        <v>198</v>
      </c>
      <c r="G2093" t="s">
        <v>2372</v>
      </c>
      <c r="J2093" t="s">
        <v>94</v>
      </c>
      <c r="K2093" t="s">
        <v>240</v>
      </c>
      <c r="L2093">
        <v>3</v>
      </c>
      <c r="M2093" t="s">
        <v>2375</v>
      </c>
      <c r="N2093">
        <v>1</v>
      </c>
      <c r="P2093" t="s">
        <v>240</v>
      </c>
    </row>
    <row r="2094" spans="1:16" x14ac:dyDescent="0.25">
      <c r="A2094">
        <v>1</v>
      </c>
      <c r="B2094">
        <v>21</v>
      </c>
      <c r="C2094" t="s">
        <v>16</v>
      </c>
      <c r="F2094">
        <v>198</v>
      </c>
      <c r="G2094" t="s">
        <v>2372</v>
      </c>
      <c r="J2094" t="s">
        <v>94</v>
      </c>
      <c r="K2094" t="s">
        <v>240</v>
      </c>
      <c r="L2094">
        <v>4</v>
      </c>
      <c r="M2094" t="s">
        <v>2376</v>
      </c>
      <c r="N2094">
        <v>2</v>
      </c>
      <c r="P2094" t="s">
        <v>240</v>
      </c>
    </row>
    <row r="2095" spans="1:16" x14ac:dyDescent="0.25">
      <c r="A2095">
        <v>1</v>
      </c>
      <c r="B2095">
        <v>21</v>
      </c>
      <c r="C2095" t="s">
        <v>16</v>
      </c>
      <c r="F2095">
        <v>198</v>
      </c>
      <c r="G2095" t="s">
        <v>2372</v>
      </c>
      <c r="J2095" t="s">
        <v>94</v>
      </c>
      <c r="K2095" t="s">
        <v>240</v>
      </c>
      <c r="L2095">
        <v>5</v>
      </c>
      <c r="M2095" t="s">
        <v>2377</v>
      </c>
      <c r="N2095">
        <v>1</v>
      </c>
      <c r="P2095" t="s">
        <v>240</v>
      </c>
    </row>
    <row r="2096" spans="1:16" x14ac:dyDescent="0.25">
      <c r="A2096">
        <v>1</v>
      </c>
      <c r="B2096">
        <v>21</v>
      </c>
      <c r="C2096" t="s">
        <v>16</v>
      </c>
      <c r="F2096">
        <v>198</v>
      </c>
      <c r="G2096" t="s">
        <v>2372</v>
      </c>
      <c r="J2096" t="s">
        <v>94</v>
      </c>
      <c r="K2096" t="s">
        <v>240</v>
      </c>
      <c r="L2096">
        <v>6</v>
      </c>
      <c r="M2096" t="s">
        <v>2378</v>
      </c>
      <c r="N2096">
        <v>2</v>
      </c>
      <c r="P2096" t="s">
        <v>240</v>
      </c>
    </row>
    <row r="2097" spans="1:16" x14ac:dyDescent="0.25">
      <c r="A2097">
        <v>1</v>
      </c>
      <c r="B2097">
        <v>21</v>
      </c>
      <c r="C2097" t="s">
        <v>16</v>
      </c>
      <c r="F2097">
        <v>198</v>
      </c>
      <c r="G2097" t="s">
        <v>2372</v>
      </c>
      <c r="J2097" t="s">
        <v>94</v>
      </c>
      <c r="K2097" t="s">
        <v>240</v>
      </c>
      <c r="L2097">
        <v>7</v>
      </c>
      <c r="M2097" t="s">
        <v>2379</v>
      </c>
      <c r="N2097">
        <v>1</v>
      </c>
      <c r="P2097" t="s">
        <v>240</v>
      </c>
    </row>
    <row r="2098" spans="1:16" x14ac:dyDescent="0.25">
      <c r="A2098">
        <v>1</v>
      </c>
      <c r="B2098">
        <v>21</v>
      </c>
      <c r="C2098" t="s">
        <v>16</v>
      </c>
      <c r="F2098">
        <v>198</v>
      </c>
      <c r="G2098" t="s">
        <v>2372</v>
      </c>
      <c r="J2098" t="s">
        <v>104</v>
      </c>
      <c r="K2098" t="s">
        <v>82</v>
      </c>
      <c r="L2098">
        <v>2</v>
      </c>
      <c r="M2098" t="s">
        <v>2380</v>
      </c>
      <c r="N2098">
        <v>1</v>
      </c>
      <c r="P2098" t="s">
        <v>82</v>
      </c>
    </row>
    <row r="2099" spans="1:16" x14ac:dyDescent="0.25">
      <c r="A2099">
        <v>1</v>
      </c>
      <c r="B2099">
        <v>21</v>
      </c>
      <c r="C2099" t="s">
        <v>16</v>
      </c>
      <c r="F2099">
        <v>198</v>
      </c>
      <c r="G2099" t="s">
        <v>2372</v>
      </c>
      <c r="J2099" t="s">
        <v>104</v>
      </c>
      <c r="K2099" t="s">
        <v>19</v>
      </c>
      <c r="L2099">
        <v>2</v>
      </c>
      <c r="M2099" t="s">
        <v>2381</v>
      </c>
      <c r="N2099">
        <v>1</v>
      </c>
      <c r="P2099" t="s">
        <v>19</v>
      </c>
    </row>
    <row r="2100" spans="1:16" x14ac:dyDescent="0.25">
      <c r="A2100">
        <v>1</v>
      </c>
      <c r="B2100">
        <v>21</v>
      </c>
      <c r="C2100" t="s">
        <v>16</v>
      </c>
      <c r="F2100">
        <v>198</v>
      </c>
      <c r="G2100" t="s">
        <v>2372</v>
      </c>
      <c r="J2100" t="s">
        <v>109</v>
      </c>
      <c r="K2100" t="s">
        <v>240</v>
      </c>
      <c r="L2100">
        <v>8</v>
      </c>
      <c r="M2100" t="s">
        <v>2382</v>
      </c>
      <c r="N2100">
        <v>2</v>
      </c>
      <c r="P2100" t="s">
        <v>240</v>
      </c>
    </row>
    <row r="2101" spans="1:16" x14ac:dyDescent="0.25">
      <c r="A2101">
        <v>1</v>
      </c>
      <c r="B2101">
        <v>21</v>
      </c>
      <c r="C2101" t="s">
        <v>16</v>
      </c>
      <c r="F2101">
        <v>199</v>
      </c>
      <c r="G2101" t="s">
        <v>2383</v>
      </c>
      <c r="J2101" t="s">
        <v>92</v>
      </c>
      <c r="K2101" t="s">
        <v>34</v>
      </c>
      <c r="L2101">
        <v>1</v>
      </c>
      <c r="M2101" t="s">
        <v>2384</v>
      </c>
      <c r="N2101">
        <v>1</v>
      </c>
      <c r="P2101" t="s">
        <v>21</v>
      </c>
    </row>
    <row r="2102" spans="1:16" x14ac:dyDescent="0.25">
      <c r="A2102">
        <v>1</v>
      </c>
      <c r="B2102">
        <v>21</v>
      </c>
      <c r="C2102" t="s">
        <v>16</v>
      </c>
      <c r="F2102">
        <v>199</v>
      </c>
      <c r="G2102" t="s">
        <v>2383</v>
      </c>
      <c r="J2102" t="s">
        <v>94</v>
      </c>
      <c r="K2102" t="s">
        <v>34</v>
      </c>
      <c r="L2102">
        <v>2</v>
      </c>
      <c r="M2102" t="s">
        <v>2385</v>
      </c>
      <c r="N2102">
        <v>2</v>
      </c>
      <c r="P2102" t="s">
        <v>34</v>
      </c>
    </row>
    <row r="2103" spans="1:16" x14ac:dyDescent="0.25">
      <c r="A2103">
        <v>1</v>
      </c>
      <c r="B2103">
        <v>21</v>
      </c>
      <c r="C2103" t="s">
        <v>16</v>
      </c>
      <c r="F2103">
        <v>199</v>
      </c>
      <c r="G2103" t="s">
        <v>2383</v>
      </c>
      <c r="J2103" t="s">
        <v>94</v>
      </c>
      <c r="K2103" t="s">
        <v>34</v>
      </c>
      <c r="L2103">
        <v>3</v>
      </c>
      <c r="M2103" t="s">
        <v>2386</v>
      </c>
      <c r="N2103">
        <v>1</v>
      </c>
      <c r="P2103" t="s">
        <v>34</v>
      </c>
    </row>
    <row r="2104" spans="1:16" x14ac:dyDescent="0.25">
      <c r="A2104">
        <v>1</v>
      </c>
      <c r="B2104">
        <v>21</v>
      </c>
      <c r="C2104" t="s">
        <v>16</v>
      </c>
      <c r="F2104">
        <v>199</v>
      </c>
      <c r="G2104" t="s">
        <v>2383</v>
      </c>
      <c r="J2104" t="s">
        <v>94</v>
      </c>
      <c r="K2104" t="s">
        <v>34</v>
      </c>
      <c r="L2104">
        <v>4</v>
      </c>
      <c r="M2104" t="s">
        <v>2387</v>
      </c>
      <c r="N2104">
        <v>2</v>
      </c>
      <c r="P2104" t="s">
        <v>34</v>
      </c>
    </row>
    <row r="2105" spans="1:16" x14ac:dyDescent="0.25">
      <c r="A2105">
        <v>1</v>
      </c>
      <c r="B2105">
        <v>21</v>
      </c>
      <c r="C2105" t="s">
        <v>16</v>
      </c>
      <c r="F2105">
        <v>199</v>
      </c>
      <c r="G2105" t="s">
        <v>2383</v>
      </c>
      <c r="J2105" t="s">
        <v>94</v>
      </c>
      <c r="K2105" t="s">
        <v>34</v>
      </c>
      <c r="L2105">
        <v>5</v>
      </c>
      <c r="M2105" t="s">
        <v>2388</v>
      </c>
      <c r="N2105">
        <v>1</v>
      </c>
      <c r="P2105" t="s">
        <v>34</v>
      </c>
    </row>
    <row r="2106" spans="1:16" x14ac:dyDescent="0.25">
      <c r="A2106">
        <v>1</v>
      </c>
      <c r="B2106">
        <v>21</v>
      </c>
      <c r="C2106" t="s">
        <v>16</v>
      </c>
      <c r="F2106">
        <v>199</v>
      </c>
      <c r="G2106" t="s">
        <v>2383</v>
      </c>
      <c r="J2106" t="s">
        <v>94</v>
      </c>
      <c r="K2106" t="s">
        <v>34</v>
      </c>
      <c r="L2106">
        <v>6</v>
      </c>
      <c r="M2106" t="s">
        <v>2389</v>
      </c>
      <c r="N2106">
        <v>2</v>
      </c>
      <c r="P2106" t="s">
        <v>34</v>
      </c>
    </row>
    <row r="2107" spans="1:16" x14ac:dyDescent="0.25">
      <c r="A2107">
        <v>1</v>
      </c>
      <c r="B2107">
        <v>21</v>
      </c>
      <c r="C2107" t="s">
        <v>16</v>
      </c>
      <c r="F2107">
        <v>199</v>
      </c>
      <c r="G2107" t="s">
        <v>2383</v>
      </c>
      <c r="J2107" t="s">
        <v>94</v>
      </c>
      <c r="K2107" t="s">
        <v>34</v>
      </c>
      <c r="L2107">
        <v>7</v>
      </c>
      <c r="M2107" t="s">
        <v>2390</v>
      </c>
      <c r="N2107">
        <v>1</v>
      </c>
      <c r="P2107" t="s">
        <v>34</v>
      </c>
    </row>
    <row r="2108" spans="1:16" x14ac:dyDescent="0.25">
      <c r="A2108">
        <v>1</v>
      </c>
      <c r="B2108">
        <v>21</v>
      </c>
      <c r="C2108" t="s">
        <v>16</v>
      </c>
      <c r="F2108">
        <v>199</v>
      </c>
      <c r="G2108" t="s">
        <v>2383</v>
      </c>
      <c r="J2108" t="s">
        <v>104</v>
      </c>
      <c r="K2108" t="s">
        <v>32</v>
      </c>
      <c r="L2108">
        <v>2</v>
      </c>
      <c r="M2108" t="s">
        <v>2391</v>
      </c>
      <c r="N2108">
        <v>2</v>
      </c>
      <c r="P2108" t="s">
        <v>32</v>
      </c>
    </row>
    <row r="2109" spans="1:16" x14ac:dyDescent="0.25">
      <c r="A2109">
        <v>1</v>
      </c>
      <c r="B2109">
        <v>21</v>
      </c>
      <c r="C2109" t="s">
        <v>16</v>
      </c>
      <c r="F2109">
        <v>199</v>
      </c>
      <c r="G2109" t="s">
        <v>2383</v>
      </c>
      <c r="J2109" t="s">
        <v>104</v>
      </c>
      <c r="K2109" t="s">
        <v>168</v>
      </c>
      <c r="L2109">
        <v>2</v>
      </c>
      <c r="M2109" t="s">
        <v>2392</v>
      </c>
      <c r="N2109">
        <v>2</v>
      </c>
      <c r="P2109" t="s">
        <v>168</v>
      </c>
    </row>
    <row r="2110" spans="1:16" x14ac:dyDescent="0.25">
      <c r="A2110">
        <v>1</v>
      </c>
      <c r="B2110">
        <v>21</v>
      </c>
      <c r="C2110" t="s">
        <v>16</v>
      </c>
      <c r="F2110">
        <v>199</v>
      </c>
      <c r="G2110" t="s">
        <v>2383</v>
      </c>
      <c r="J2110" t="s">
        <v>109</v>
      </c>
      <c r="K2110" t="s">
        <v>34</v>
      </c>
      <c r="L2110">
        <v>8</v>
      </c>
      <c r="M2110" t="s">
        <v>2393</v>
      </c>
      <c r="N2110">
        <v>2</v>
      </c>
      <c r="P2110" t="s">
        <v>34</v>
      </c>
    </row>
    <row r="2111" spans="1:16" x14ac:dyDescent="0.25">
      <c r="A2111">
        <v>1</v>
      </c>
      <c r="B2111">
        <v>21</v>
      </c>
      <c r="C2111" t="s">
        <v>16</v>
      </c>
      <c r="F2111">
        <v>200</v>
      </c>
      <c r="G2111" t="s">
        <v>2394</v>
      </c>
      <c r="J2111" t="s">
        <v>92</v>
      </c>
      <c r="K2111" t="s">
        <v>168</v>
      </c>
      <c r="L2111">
        <v>1</v>
      </c>
      <c r="M2111" t="s">
        <v>2395</v>
      </c>
      <c r="N2111">
        <v>2</v>
      </c>
      <c r="P2111" t="s">
        <v>25</v>
      </c>
    </row>
    <row r="2112" spans="1:16" x14ac:dyDescent="0.25">
      <c r="A2112">
        <v>1</v>
      </c>
      <c r="B2112">
        <v>21</v>
      </c>
      <c r="C2112" t="s">
        <v>16</v>
      </c>
      <c r="F2112">
        <v>200</v>
      </c>
      <c r="G2112" t="s">
        <v>2394</v>
      </c>
      <c r="J2112" t="s">
        <v>94</v>
      </c>
      <c r="K2112" t="s">
        <v>168</v>
      </c>
      <c r="L2112">
        <v>2</v>
      </c>
      <c r="M2112" t="s">
        <v>2396</v>
      </c>
      <c r="N2112">
        <v>1</v>
      </c>
      <c r="P2112" t="s">
        <v>168</v>
      </c>
    </row>
    <row r="2113" spans="1:16" x14ac:dyDescent="0.25">
      <c r="A2113">
        <v>1</v>
      </c>
      <c r="B2113">
        <v>21</v>
      </c>
      <c r="C2113" t="s">
        <v>16</v>
      </c>
      <c r="F2113">
        <v>200</v>
      </c>
      <c r="G2113" t="s">
        <v>2394</v>
      </c>
      <c r="J2113" t="s">
        <v>94</v>
      </c>
      <c r="K2113" t="s">
        <v>168</v>
      </c>
      <c r="L2113">
        <v>3</v>
      </c>
      <c r="M2113" t="s">
        <v>2397</v>
      </c>
      <c r="N2113">
        <v>2</v>
      </c>
      <c r="P2113" t="s">
        <v>168</v>
      </c>
    </row>
    <row r="2114" spans="1:16" x14ac:dyDescent="0.25">
      <c r="A2114">
        <v>1</v>
      </c>
      <c r="B2114">
        <v>21</v>
      </c>
      <c r="C2114" t="s">
        <v>16</v>
      </c>
      <c r="F2114">
        <v>200</v>
      </c>
      <c r="G2114" t="s">
        <v>2394</v>
      </c>
      <c r="J2114" t="s">
        <v>94</v>
      </c>
      <c r="K2114" t="s">
        <v>168</v>
      </c>
      <c r="L2114">
        <v>4</v>
      </c>
      <c r="M2114" t="s">
        <v>2398</v>
      </c>
      <c r="N2114">
        <v>1</v>
      </c>
      <c r="P2114" t="s">
        <v>168</v>
      </c>
    </row>
    <row r="2115" spans="1:16" x14ac:dyDescent="0.25">
      <c r="A2115">
        <v>1</v>
      </c>
      <c r="B2115">
        <v>21</v>
      </c>
      <c r="C2115" t="s">
        <v>16</v>
      </c>
      <c r="F2115">
        <v>200</v>
      </c>
      <c r="G2115" t="s">
        <v>2394</v>
      </c>
      <c r="J2115" t="s">
        <v>94</v>
      </c>
      <c r="K2115" t="s">
        <v>168</v>
      </c>
      <c r="L2115">
        <v>5</v>
      </c>
      <c r="M2115" t="s">
        <v>2399</v>
      </c>
      <c r="N2115">
        <v>2</v>
      </c>
      <c r="P2115" t="s">
        <v>168</v>
      </c>
    </row>
    <row r="2116" spans="1:16" x14ac:dyDescent="0.25">
      <c r="A2116">
        <v>1</v>
      </c>
      <c r="B2116">
        <v>21</v>
      </c>
      <c r="C2116" t="s">
        <v>16</v>
      </c>
      <c r="F2116">
        <v>200</v>
      </c>
      <c r="G2116" t="s">
        <v>2394</v>
      </c>
      <c r="J2116" t="s">
        <v>94</v>
      </c>
      <c r="K2116" t="s">
        <v>168</v>
      </c>
      <c r="L2116">
        <v>6</v>
      </c>
      <c r="M2116" t="s">
        <v>2400</v>
      </c>
      <c r="N2116">
        <v>1</v>
      </c>
      <c r="P2116" t="s">
        <v>168</v>
      </c>
    </row>
    <row r="2117" spans="1:16" x14ac:dyDescent="0.25">
      <c r="A2117">
        <v>1</v>
      </c>
      <c r="B2117">
        <v>21</v>
      </c>
      <c r="C2117" t="s">
        <v>16</v>
      </c>
      <c r="F2117">
        <v>200</v>
      </c>
      <c r="G2117" t="s">
        <v>2394</v>
      </c>
      <c r="J2117" t="s">
        <v>94</v>
      </c>
      <c r="K2117" t="s">
        <v>168</v>
      </c>
      <c r="L2117">
        <v>7</v>
      </c>
      <c r="M2117" t="s">
        <v>2401</v>
      </c>
      <c r="N2117">
        <v>2</v>
      </c>
      <c r="P2117" t="s">
        <v>168</v>
      </c>
    </row>
    <row r="2118" spans="1:16" x14ac:dyDescent="0.25">
      <c r="A2118">
        <v>1</v>
      </c>
      <c r="B2118">
        <v>21</v>
      </c>
      <c r="C2118" t="s">
        <v>16</v>
      </c>
      <c r="F2118">
        <v>200</v>
      </c>
      <c r="G2118" t="s">
        <v>2394</v>
      </c>
      <c r="J2118" t="s">
        <v>104</v>
      </c>
      <c r="K2118" t="s">
        <v>82</v>
      </c>
      <c r="L2118">
        <v>2</v>
      </c>
      <c r="M2118" t="s">
        <v>2402</v>
      </c>
      <c r="N2118">
        <v>2</v>
      </c>
      <c r="P2118" t="s">
        <v>82</v>
      </c>
    </row>
    <row r="2119" spans="1:16" x14ac:dyDescent="0.25">
      <c r="A2119">
        <v>1</v>
      </c>
      <c r="B2119">
        <v>21</v>
      </c>
      <c r="C2119" t="s">
        <v>16</v>
      </c>
      <c r="F2119">
        <v>200</v>
      </c>
      <c r="G2119" t="s">
        <v>2394</v>
      </c>
      <c r="J2119" t="s">
        <v>104</v>
      </c>
      <c r="K2119" t="s">
        <v>19</v>
      </c>
      <c r="L2119">
        <v>2</v>
      </c>
      <c r="M2119" t="s">
        <v>2403</v>
      </c>
      <c r="N2119">
        <v>1</v>
      </c>
      <c r="P2119" t="s">
        <v>19</v>
      </c>
    </row>
    <row r="2120" spans="1:16" x14ac:dyDescent="0.25">
      <c r="A2120">
        <v>1</v>
      </c>
      <c r="B2120">
        <v>21</v>
      </c>
      <c r="C2120" t="s">
        <v>16</v>
      </c>
      <c r="F2120">
        <v>200</v>
      </c>
      <c r="G2120" t="s">
        <v>2394</v>
      </c>
      <c r="J2120" t="s">
        <v>109</v>
      </c>
      <c r="K2120" t="s">
        <v>168</v>
      </c>
      <c r="L2120">
        <v>8</v>
      </c>
      <c r="M2120" t="s">
        <v>2404</v>
      </c>
      <c r="N2120">
        <v>1</v>
      </c>
      <c r="P2120" t="s">
        <v>168</v>
      </c>
    </row>
    <row r="2121" spans="1:16" x14ac:dyDescent="0.25">
      <c r="A2121">
        <v>1</v>
      </c>
      <c r="B2121">
        <v>21</v>
      </c>
      <c r="C2121" t="s">
        <v>16</v>
      </c>
      <c r="F2121">
        <v>201</v>
      </c>
      <c r="G2121" t="s">
        <v>2405</v>
      </c>
      <c r="J2121" t="s">
        <v>92</v>
      </c>
      <c r="K2121" t="s">
        <v>32</v>
      </c>
      <c r="L2121">
        <v>1</v>
      </c>
      <c r="M2121" t="s">
        <v>2406</v>
      </c>
      <c r="N2121">
        <v>2</v>
      </c>
      <c r="P2121" t="s">
        <v>32</v>
      </c>
    </row>
    <row r="2122" spans="1:16" x14ac:dyDescent="0.25">
      <c r="A2122">
        <v>1</v>
      </c>
      <c r="B2122">
        <v>21</v>
      </c>
      <c r="C2122" t="s">
        <v>16</v>
      </c>
      <c r="F2122">
        <v>201</v>
      </c>
      <c r="G2122" t="s">
        <v>2405</v>
      </c>
      <c r="J2122" t="s">
        <v>94</v>
      </c>
      <c r="K2122" t="s">
        <v>32</v>
      </c>
      <c r="L2122">
        <v>2</v>
      </c>
      <c r="M2122" t="s">
        <v>2407</v>
      </c>
      <c r="N2122">
        <v>1</v>
      </c>
      <c r="P2122" t="s">
        <v>32</v>
      </c>
    </row>
    <row r="2123" spans="1:16" x14ac:dyDescent="0.25">
      <c r="A2123">
        <v>1</v>
      </c>
      <c r="B2123">
        <v>21</v>
      </c>
      <c r="C2123" t="s">
        <v>16</v>
      </c>
      <c r="F2123">
        <v>201</v>
      </c>
      <c r="G2123" t="s">
        <v>2405</v>
      </c>
      <c r="J2123" t="s">
        <v>94</v>
      </c>
      <c r="K2123" t="s">
        <v>32</v>
      </c>
      <c r="L2123">
        <v>3</v>
      </c>
      <c r="M2123" t="s">
        <v>2408</v>
      </c>
      <c r="N2123">
        <v>2</v>
      </c>
      <c r="P2123" t="s">
        <v>32</v>
      </c>
    </row>
    <row r="2124" spans="1:16" x14ac:dyDescent="0.25">
      <c r="A2124">
        <v>1</v>
      </c>
      <c r="B2124">
        <v>21</v>
      </c>
      <c r="C2124" t="s">
        <v>16</v>
      </c>
      <c r="F2124">
        <v>201</v>
      </c>
      <c r="G2124" t="s">
        <v>2405</v>
      </c>
      <c r="J2124" t="s">
        <v>94</v>
      </c>
      <c r="K2124" t="s">
        <v>32</v>
      </c>
      <c r="L2124">
        <v>4</v>
      </c>
      <c r="M2124" t="s">
        <v>2409</v>
      </c>
      <c r="N2124">
        <v>1</v>
      </c>
      <c r="P2124" t="s">
        <v>32</v>
      </c>
    </row>
    <row r="2125" spans="1:16" x14ac:dyDescent="0.25">
      <c r="A2125">
        <v>1</v>
      </c>
      <c r="B2125">
        <v>21</v>
      </c>
      <c r="C2125" t="s">
        <v>16</v>
      </c>
      <c r="F2125">
        <v>201</v>
      </c>
      <c r="G2125" t="s">
        <v>2405</v>
      </c>
      <c r="J2125" t="s">
        <v>94</v>
      </c>
      <c r="K2125" t="s">
        <v>32</v>
      </c>
      <c r="L2125">
        <v>5</v>
      </c>
      <c r="M2125" t="s">
        <v>2410</v>
      </c>
      <c r="N2125">
        <v>2</v>
      </c>
      <c r="P2125" t="s">
        <v>32</v>
      </c>
    </row>
    <row r="2126" spans="1:16" x14ac:dyDescent="0.25">
      <c r="A2126">
        <v>1</v>
      </c>
      <c r="B2126">
        <v>21</v>
      </c>
      <c r="C2126" t="s">
        <v>16</v>
      </c>
      <c r="F2126">
        <v>201</v>
      </c>
      <c r="G2126" t="s">
        <v>2405</v>
      </c>
      <c r="J2126" t="s">
        <v>94</v>
      </c>
      <c r="K2126" t="s">
        <v>32</v>
      </c>
      <c r="L2126">
        <v>6</v>
      </c>
      <c r="M2126" t="s">
        <v>2411</v>
      </c>
      <c r="N2126">
        <v>1</v>
      </c>
      <c r="P2126" t="s">
        <v>32</v>
      </c>
    </row>
    <row r="2127" spans="1:16" x14ac:dyDescent="0.25">
      <c r="A2127">
        <v>1</v>
      </c>
      <c r="B2127">
        <v>21</v>
      </c>
      <c r="C2127" t="s">
        <v>16</v>
      </c>
      <c r="F2127">
        <v>201</v>
      </c>
      <c r="G2127" t="s">
        <v>2405</v>
      </c>
      <c r="J2127" t="s">
        <v>94</v>
      </c>
      <c r="K2127" t="s">
        <v>32</v>
      </c>
      <c r="L2127">
        <v>7</v>
      </c>
      <c r="M2127" t="s">
        <v>2412</v>
      </c>
      <c r="N2127">
        <v>2</v>
      </c>
      <c r="P2127" t="s">
        <v>32</v>
      </c>
    </row>
    <row r="2128" spans="1:16" x14ac:dyDescent="0.25">
      <c r="A2128">
        <v>1</v>
      </c>
      <c r="B2128">
        <v>21</v>
      </c>
      <c r="C2128" t="s">
        <v>16</v>
      </c>
      <c r="F2128">
        <v>201</v>
      </c>
      <c r="G2128" t="s">
        <v>2405</v>
      </c>
      <c r="J2128" t="s">
        <v>104</v>
      </c>
      <c r="K2128" t="s">
        <v>106</v>
      </c>
      <c r="L2128">
        <v>2</v>
      </c>
      <c r="M2128" t="s">
        <v>2413</v>
      </c>
      <c r="N2128">
        <v>2</v>
      </c>
      <c r="P2128" t="s">
        <v>106</v>
      </c>
    </row>
    <row r="2129" spans="1:16" x14ac:dyDescent="0.25">
      <c r="A2129">
        <v>1</v>
      </c>
      <c r="B2129">
        <v>21</v>
      </c>
      <c r="C2129" t="s">
        <v>16</v>
      </c>
      <c r="F2129">
        <v>201</v>
      </c>
      <c r="G2129" t="s">
        <v>2405</v>
      </c>
      <c r="J2129" t="s">
        <v>104</v>
      </c>
      <c r="K2129" t="s">
        <v>36</v>
      </c>
      <c r="L2129">
        <v>2</v>
      </c>
      <c r="M2129" t="s">
        <v>2414</v>
      </c>
      <c r="N2129">
        <v>1</v>
      </c>
      <c r="P2129" t="s">
        <v>36</v>
      </c>
    </row>
    <row r="2130" spans="1:16" x14ac:dyDescent="0.25">
      <c r="A2130">
        <v>1</v>
      </c>
      <c r="B2130">
        <v>21</v>
      </c>
      <c r="C2130" t="s">
        <v>16</v>
      </c>
      <c r="F2130">
        <v>201</v>
      </c>
      <c r="G2130" t="s">
        <v>2405</v>
      </c>
      <c r="J2130" t="s">
        <v>109</v>
      </c>
      <c r="K2130" t="s">
        <v>32</v>
      </c>
      <c r="L2130">
        <v>8</v>
      </c>
      <c r="M2130" t="s">
        <v>2415</v>
      </c>
      <c r="N2130">
        <v>1</v>
      </c>
      <c r="P2130" t="s">
        <v>32</v>
      </c>
    </row>
    <row r="2131" spans="1:16" x14ac:dyDescent="0.25">
      <c r="A2131">
        <v>1</v>
      </c>
      <c r="B2131">
        <v>21</v>
      </c>
      <c r="C2131" t="s">
        <v>16</v>
      </c>
      <c r="F2131">
        <v>202</v>
      </c>
      <c r="G2131" t="s">
        <v>2416</v>
      </c>
      <c r="J2131" t="s">
        <v>92</v>
      </c>
      <c r="K2131" t="s">
        <v>32</v>
      </c>
      <c r="L2131">
        <v>1</v>
      </c>
      <c r="M2131" t="s">
        <v>2417</v>
      </c>
      <c r="N2131">
        <v>1</v>
      </c>
      <c r="P2131" t="s">
        <v>32</v>
      </c>
    </row>
    <row r="2132" spans="1:16" x14ac:dyDescent="0.25">
      <c r="A2132">
        <v>1</v>
      </c>
      <c r="B2132">
        <v>21</v>
      </c>
      <c r="C2132" t="s">
        <v>16</v>
      </c>
      <c r="F2132">
        <v>202</v>
      </c>
      <c r="G2132" t="s">
        <v>2416</v>
      </c>
      <c r="J2132" t="s">
        <v>94</v>
      </c>
      <c r="K2132" t="s">
        <v>32</v>
      </c>
      <c r="L2132">
        <v>2</v>
      </c>
      <c r="M2132" t="s">
        <v>2418</v>
      </c>
      <c r="N2132">
        <v>2</v>
      </c>
      <c r="P2132" t="s">
        <v>32</v>
      </c>
    </row>
    <row r="2133" spans="1:16" x14ac:dyDescent="0.25">
      <c r="A2133">
        <v>1</v>
      </c>
      <c r="B2133">
        <v>21</v>
      </c>
      <c r="C2133" t="s">
        <v>16</v>
      </c>
      <c r="F2133">
        <v>202</v>
      </c>
      <c r="G2133" t="s">
        <v>2416</v>
      </c>
      <c r="J2133" t="s">
        <v>94</v>
      </c>
      <c r="K2133" t="s">
        <v>32</v>
      </c>
      <c r="L2133">
        <v>3</v>
      </c>
      <c r="M2133" t="s">
        <v>2419</v>
      </c>
      <c r="N2133">
        <v>1</v>
      </c>
      <c r="P2133" t="s">
        <v>32</v>
      </c>
    </row>
    <row r="2134" spans="1:16" x14ac:dyDescent="0.25">
      <c r="A2134">
        <v>1</v>
      </c>
      <c r="B2134">
        <v>21</v>
      </c>
      <c r="C2134" t="s">
        <v>16</v>
      </c>
      <c r="F2134">
        <v>202</v>
      </c>
      <c r="G2134" t="s">
        <v>2416</v>
      </c>
      <c r="J2134" t="s">
        <v>94</v>
      </c>
      <c r="K2134" t="s">
        <v>32</v>
      </c>
      <c r="L2134">
        <v>4</v>
      </c>
      <c r="M2134" t="s">
        <v>2420</v>
      </c>
      <c r="N2134">
        <v>2</v>
      </c>
      <c r="P2134" t="s">
        <v>32</v>
      </c>
    </row>
    <row r="2135" spans="1:16" x14ac:dyDescent="0.25">
      <c r="A2135">
        <v>1</v>
      </c>
      <c r="B2135">
        <v>21</v>
      </c>
      <c r="C2135" t="s">
        <v>16</v>
      </c>
      <c r="F2135">
        <v>202</v>
      </c>
      <c r="G2135" t="s">
        <v>2416</v>
      </c>
      <c r="J2135" t="s">
        <v>94</v>
      </c>
      <c r="K2135" t="s">
        <v>32</v>
      </c>
      <c r="L2135">
        <v>5</v>
      </c>
      <c r="M2135" t="s">
        <v>2421</v>
      </c>
      <c r="N2135">
        <v>1</v>
      </c>
      <c r="P2135" t="s">
        <v>32</v>
      </c>
    </row>
    <row r="2136" spans="1:16" x14ac:dyDescent="0.25">
      <c r="A2136">
        <v>1</v>
      </c>
      <c r="B2136">
        <v>21</v>
      </c>
      <c r="C2136" t="s">
        <v>16</v>
      </c>
      <c r="F2136">
        <v>202</v>
      </c>
      <c r="G2136" t="s">
        <v>2416</v>
      </c>
      <c r="J2136" t="s">
        <v>94</v>
      </c>
      <c r="K2136" t="s">
        <v>32</v>
      </c>
      <c r="L2136">
        <v>6</v>
      </c>
      <c r="M2136" t="s">
        <v>2422</v>
      </c>
      <c r="N2136">
        <v>2</v>
      </c>
      <c r="P2136" t="s">
        <v>32</v>
      </c>
    </row>
    <row r="2137" spans="1:16" x14ac:dyDescent="0.25">
      <c r="A2137">
        <v>1</v>
      </c>
      <c r="B2137">
        <v>21</v>
      </c>
      <c r="C2137" t="s">
        <v>16</v>
      </c>
      <c r="F2137">
        <v>202</v>
      </c>
      <c r="G2137" t="s">
        <v>2416</v>
      </c>
      <c r="J2137" t="s">
        <v>94</v>
      </c>
      <c r="K2137" t="s">
        <v>32</v>
      </c>
      <c r="L2137">
        <v>7</v>
      </c>
      <c r="M2137" t="s">
        <v>2423</v>
      </c>
      <c r="N2137">
        <v>1</v>
      </c>
      <c r="P2137" t="s">
        <v>32</v>
      </c>
    </row>
    <row r="2138" spans="1:16" x14ac:dyDescent="0.25">
      <c r="A2138">
        <v>1</v>
      </c>
      <c r="B2138">
        <v>21</v>
      </c>
      <c r="C2138" t="s">
        <v>16</v>
      </c>
      <c r="F2138">
        <v>202</v>
      </c>
      <c r="G2138" t="s">
        <v>2416</v>
      </c>
      <c r="J2138" t="s">
        <v>104</v>
      </c>
      <c r="K2138" t="s">
        <v>36</v>
      </c>
      <c r="L2138">
        <v>2</v>
      </c>
      <c r="M2138" t="s">
        <v>2424</v>
      </c>
      <c r="N2138">
        <v>2</v>
      </c>
      <c r="P2138" t="s">
        <v>36</v>
      </c>
    </row>
    <row r="2139" spans="1:16" x14ac:dyDescent="0.25">
      <c r="A2139">
        <v>1</v>
      </c>
      <c r="B2139">
        <v>21</v>
      </c>
      <c r="C2139" t="s">
        <v>16</v>
      </c>
      <c r="F2139">
        <v>202</v>
      </c>
      <c r="G2139" t="s">
        <v>2416</v>
      </c>
      <c r="J2139" t="s">
        <v>104</v>
      </c>
      <c r="K2139" t="s">
        <v>168</v>
      </c>
      <c r="L2139">
        <v>2</v>
      </c>
      <c r="M2139" t="s">
        <v>2425</v>
      </c>
      <c r="N2139">
        <v>2</v>
      </c>
      <c r="P2139" t="s">
        <v>168</v>
      </c>
    </row>
    <row r="2140" spans="1:16" x14ac:dyDescent="0.25">
      <c r="A2140">
        <v>1</v>
      </c>
      <c r="B2140">
        <v>21</v>
      </c>
      <c r="C2140" t="s">
        <v>16</v>
      </c>
      <c r="F2140">
        <v>202</v>
      </c>
      <c r="G2140" t="s">
        <v>2416</v>
      </c>
      <c r="J2140" t="s">
        <v>109</v>
      </c>
      <c r="K2140" t="s">
        <v>32</v>
      </c>
      <c r="L2140">
        <v>8</v>
      </c>
      <c r="M2140" t="s">
        <v>2426</v>
      </c>
      <c r="N2140">
        <v>2</v>
      </c>
      <c r="P2140" t="s">
        <v>32</v>
      </c>
    </row>
    <row r="2141" spans="1:16" x14ac:dyDescent="0.25">
      <c r="A2141">
        <v>1</v>
      </c>
      <c r="B2141">
        <v>21</v>
      </c>
      <c r="C2141" t="s">
        <v>16</v>
      </c>
      <c r="F2141">
        <v>203</v>
      </c>
      <c r="G2141" t="s">
        <v>2427</v>
      </c>
      <c r="J2141" t="s">
        <v>92</v>
      </c>
      <c r="K2141" t="s">
        <v>82</v>
      </c>
      <c r="L2141">
        <v>1</v>
      </c>
      <c r="M2141" t="s">
        <v>2428</v>
      </c>
      <c r="N2141">
        <v>1</v>
      </c>
      <c r="P2141" t="s">
        <v>82</v>
      </c>
    </row>
    <row r="2142" spans="1:16" x14ac:dyDescent="0.25">
      <c r="A2142">
        <v>1</v>
      </c>
      <c r="B2142">
        <v>21</v>
      </c>
      <c r="C2142" t="s">
        <v>16</v>
      </c>
      <c r="F2142">
        <v>203</v>
      </c>
      <c r="G2142" t="s">
        <v>2427</v>
      </c>
      <c r="J2142" t="s">
        <v>94</v>
      </c>
      <c r="K2142" t="s">
        <v>82</v>
      </c>
      <c r="L2142">
        <v>2</v>
      </c>
      <c r="M2142" t="s">
        <v>2429</v>
      </c>
      <c r="N2142">
        <v>2</v>
      </c>
      <c r="P2142" t="s">
        <v>82</v>
      </c>
    </row>
    <row r="2143" spans="1:16" x14ac:dyDescent="0.25">
      <c r="A2143">
        <v>1</v>
      </c>
      <c r="B2143">
        <v>21</v>
      </c>
      <c r="C2143" t="s">
        <v>16</v>
      </c>
      <c r="F2143">
        <v>203</v>
      </c>
      <c r="G2143" t="s">
        <v>2427</v>
      </c>
      <c r="J2143" t="s">
        <v>94</v>
      </c>
      <c r="K2143" t="s">
        <v>82</v>
      </c>
      <c r="L2143">
        <v>3</v>
      </c>
      <c r="M2143" t="s">
        <v>2430</v>
      </c>
      <c r="N2143">
        <v>1</v>
      </c>
      <c r="P2143" t="s">
        <v>82</v>
      </c>
    </row>
    <row r="2144" spans="1:16" x14ac:dyDescent="0.25">
      <c r="A2144">
        <v>1</v>
      </c>
      <c r="B2144">
        <v>21</v>
      </c>
      <c r="C2144" t="s">
        <v>16</v>
      </c>
      <c r="F2144">
        <v>203</v>
      </c>
      <c r="G2144" t="s">
        <v>2427</v>
      </c>
      <c r="J2144" t="s">
        <v>94</v>
      </c>
      <c r="K2144" t="s">
        <v>82</v>
      </c>
      <c r="L2144">
        <v>4</v>
      </c>
      <c r="M2144" t="s">
        <v>2431</v>
      </c>
      <c r="N2144">
        <v>2</v>
      </c>
      <c r="P2144" t="s">
        <v>82</v>
      </c>
    </row>
    <row r="2145" spans="1:16" x14ac:dyDescent="0.25">
      <c r="A2145">
        <v>1</v>
      </c>
      <c r="B2145">
        <v>21</v>
      </c>
      <c r="C2145" t="s">
        <v>16</v>
      </c>
      <c r="F2145">
        <v>203</v>
      </c>
      <c r="G2145" t="s">
        <v>2427</v>
      </c>
      <c r="J2145" t="s">
        <v>94</v>
      </c>
      <c r="K2145" t="s">
        <v>82</v>
      </c>
      <c r="L2145">
        <v>5</v>
      </c>
      <c r="M2145" t="s">
        <v>2432</v>
      </c>
      <c r="N2145">
        <v>1</v>
      </c>
      <c r="P2145" t="s">
        <v>82</v>
      </c>
    </row>
    <row r="2146" spans="1:16" x14ac:dyDescent="0.25">
      <c r="A2146">
        <v>1</v>
      </c>
      <c r="B2146">
        <v>21</v>
      </c>
      <c r="C2146" t="s">
        <v>16</v>
      </c>
      <c r="F2146">
        <v>203</v>
      </c>
      <c r="G2146" t="s">
        <v>2427</v>
      </c>
      <c r="J2146" t="s">
        <v>94</v>
      </c>
      <c r="K2146" t="s">
        <v>82</v>
      </c>
      <c r="L2146">
        <v>6</v>
      </c>
      <c r="M2146" t="s">
        <v>2433</v>
      </c>
      <c r="N2146">
        <v>2</v>
      </c>
      <c r="P2146" t="s">
        <v>82</v>
      </c>
    </row>
    <row r="2147" spans="1:16" x14ac:dyDescent="0.25">
      <c r="A2147">
        <v>1</v>
      </c>
      <c r="B2147">
        <v>21</v>
      </c>
      <c r="C2147" t="s">
        <v>16</v>
      </c>
      <c r="F2147">
        <v>203</v>
      </c>
      <c r="G2147" t="s">
        <v>2427</v>
      </c>
      <c r="J2147" t="s">
        <v>94</v>
      </c>
      <c r="K2147" t="s">
        <v>82</v>
      </c>
      <c r="L2147">
        <v>7</v>
      </c>
      <c r="M2147" t="s">
        <v>2434</v>
      </c>
      <c r="N2147">
        <v>1</v>
      </c>
      <c r="P2147" t="s">
        <v>82</v>
      </c>
    </row>
    <row r="2148" spans="1:16" x14ac:dyDescent="0.25">
      <c r="A2148">
        <v>1</v>
      </c>
      <c r="B2148">
        <v>21</v>
      </c>
      <c r="C2148" t="s">
        <v>16</v>
      </c>
      <c r="F2148">
        <v>203</v>
      </c>
      <c r="G2148" t="s">
        <v>2427</v>
      </c>
      <c r="J2148" t="s">
        <v>104</v>
      </c>
      <c r="K2148" t="s">
        <v>168</v>
      </c>
      <c r="L2148">
        <v>2</v>
      </c>
      <c r="M2148" t="s">
        <v>2435</v>
      </c>
      <c r="N2148">
        <v>2</v>
      </c>
      <c r="P2148" t="s">
        <v>168</v>
      </c>
    </row>
    <row r="2149" spans="1:16" x14ac:dyDescent="0.25">
      <c r="A2149">
        <v>1</v>
      </c>
      <c r="B2149">
        <v>21</v>
      </c>
      <c r="C2149" t="s">
        <v>16</v>
      </c>
      <c r="F2149">
        <v>203</v>
      </c>
      <c r="G2149" t="s">
        <v>2427</v>
      </c>
      <c r="J2149" t="s">
        <v>104</v>
      </c>
      <c r="K2149" t="s">
        <v>80</v>
      </c>
      <c r="L2149">
        <v>2</v>
      </c>
      <c r="M2149" t="s">
        <v>2436</v>
      </c>
      <c r="N2149">
        <v>2</v>
      </c>
      <c r="P2149" t="s">
        <v>80</v>
      </c>
    </row>
    <row r="2150" spans="1:16" x14ac:dyDescent="0.25">
      <c r="A2150">
        <v>1</v>
      </c>
      <c r="B2150">
        <v>21</v>
      </c>
      <c r="C2150" t="s">
        <v>16</v>
      </c>
      <c r="F2150">
        <v>203</v>
      </c>
      <c r="G2150" t="s">
        <v>2427</v>
      </c>
      <c r="J2150" t="s">
        <v>109</v>
      </c>
      <c r="K2150" t="s">
        <v>82</v>
      </c>
      <c r="L2150">
        <v>8</v>
      </c>
      <c r="M2150" t="s">
        <v>2437</v>
      </c>
      <c r="N2150">
        <v>2</v>
      </c>
      <c r="P2150" t="s">
        <v>82</v>
      </c>
    </row>
    <row r="2151" spans="1:16" x14ac:dyDescent="0.25">
      <c r="A2151">
        <v>1</v>
      </c>
      <c r="B2151">
        <v>21</v>
      </c>
      <c r="C2151" t="s">
        <v>16</v>
      </c>
      <c r="F2151">
        <v>204</v>
      </c>
      <c r="G2151" t="s">
        <v>2438</v>
      </c>
      <c r="J2151" t="s">
        <v>92</v>
      </c>
      <c r="K2151" t="s">
        <v>244</v>
      </c>
      <c r="L2151">
        <v>1</v>
      </c>
      <c r="M2151" t="s">
        <v>2439</v>
      </c>
      <c r="N2151">
        <v>1</v>
      </c>
      <c r="P2151" t="s">
        <v>244</v>
      </c>
    </row>
    <row r="2152" spans="1:16" x14ac:dyDescent="0.25">
      <c r="A2152">
        <v>1</v>
      </c>
      <c r="B2152">
        <v>21</v>
      </c>
      <c r="C2152" t="s">
        <v>16</v>
      </c>
      <c r="F2152">
        <v>204</v>
      </c>
      <c r="G2152" t="s">
        <v>2438</v>
      </c>
      <c r="J2152" t="s">
        <v>94</v>
      </c>
      <c r="K2152" t="s">
        <v>244</v>
      </c>
      <c r="L2152">
        <v>2</v>
      </c>
      <c r="M2152" t="s">
        <v>2440</v>
      </c>
      <c r="N2152">
        <v>2</v>
      </c>
      <c r="P2152" t="s">
        <v>244</v>
      </c>
    </row>
    <row r="2153" spans="1:16" x14ac:dyDescent="0.25">
      <c r="A2153">
        <v>1</v>
      </c>
      <c r="B2153">
        <v>21</v>
      </c>
      <c r="C2153" t="s">
        <v>16</v>
      </c>
      <c r="F2153">
        <v>204</v>
      </c>
      <c r="G2153" t="s">
        <v>2438</v>
      </c>
      <c r="J2153" t="s">
        <v>94</v>
      </c>
      <c r="K2153" t="s">
        <v>244</v>
      </c>
      <c r="L2153">
        <v>3</v>
      </c>
      <c r="M2153" t="s">
        <v>2441</v>
      </c>
      <c r="N2153">
        <v>1</v>
      </c>
      <c r="P2153" t="s">
        <v>244</v>
      </c>
    </row>
    <row r="2154" spans="1:16" x14ac:dyDescent="0.25">
      <c r="A2154">
        <v>1</v>
      </c>
      <c r="B2154">
        <v>21</v>
      </c>
      <c r="C2154" t="s">
        <v>16</v>
      </c>
      <c r="F2154">
        <v>204</v>
      </c>
      <c r="G2154" t="s">
        <v>2438</v>
      </c>
      <c r="J2154" t="s">
        <v>94</v>
      </c>
      <c r="K2154" t="s">
        <v>244</v>
      </c>
      <c r="L2154">
        <v>4</v>
      </c>
      <c r="M2154" t="s">
        <v>2442</v>
      </c>
      <c r="N2154">
        <v>2</v>
      </c>
      <c r="P2154" t="s">
        <v>244</v>
      </c>
    </row>
    <row r="2155" spans="1:16" x14ac:dyDescent="0.25">
      <c r="A2155">
        <v>1</v>
      </c>
      <c r="B2155">
        <v>21</v>
      </c>
      <c r="C2155" t="s">
        <v>16</v>
      </c>
      <c r="F2155">
        <v>204</v>
      </c>
      <c r="G2155" t="s">
        <v>2438</v>
      </c>
      <c r="J2155" t="s">
        <v>94</v>
      </c>
      <c r="K2155" t="s">
        <v>244</v>
      </c>
      <c r="L2155">
        <v>5</v>
      </c>
      <c r="M2155" t="s">
        <v>2443</v>
      </c>
      <c r="N2155">
        <v>1</v>
      </c>
      <c r="P2155" t="s">
        <v>244</v>
      </c>
    </row>
    <row r="2156" spans="1:16" x14ac:dyDescent="0.25">
      <c r="A2156">
        <v>1</v>
      </c>
      <c r="B2156">
        <v>21</v>
      </c>
      <c r="C2156" t="s">
        <v>16</v>
      </c>
      <c r="F2156">
        <v>204</v>
      </c>
      <c r="G2156" t="s">
        <v>2438</v>
      </c>
      <c r="J2156" t="s">
        <v>94</v>
      </c>
      <c r="K2156" t="s">
        <v>244</v>
      </c>
      <c r="L2156">
        <v>6</v>
      </c>
      <c r="M2156" t="s">
        <v>2444</v>
      </c>
      <c r="N2156">
        <v>2</v>
      </c>
      <c r="P2156" t="s">
        <v>244</v>
      </c>
    </row>
    <row r="2157" spans="1:16" x14ac:dyDescent="0.25">
      <c r="A2157">
        <v>1</v>
      </c>
      <c r="B2157">
        <v>21</v>
      </c>
      <c r="C2157" t="s">
        <v>16</v>
      </c>
      <c r="F2157">
        <v>204</v>
      </c>
      <c r="G2157" t="s">
        <v>2438</v>
      </c>
      <c r="J2157" t="s">
        <v>94</v>
      </c>
      <c r="K2157" t="s">
        <v>244</v>
      </c>
      <c r="L2157">
        <v>7</v>
      </c>
      <c r="M2157" t="s">
        <v>2445</v>
      </c>
      <c r="N2157">
        <v>1</v>
      </c>
      <c r="P2157" t="s">
        <v>244</v>
      </c>
    </row>
    <row r="2158" spans="1:16" x14ac:dyDescent="0.25">
      <c r="A2158">
        <v>1</v>
      </c>
      <c r="B2158">
        <v>21</v>
      </c>
      <c r="C2158" t="s">
        <v>16</v>
      </c>
      <c r="F2158">
        <v>204</v>
      </c>
      <c r="G2158" t="s">
        <v>2438</v>
      </c>
      <c r="J2158" t="s">
        <v>104</v>
      </c>
      <c r="K2158" t="s">
        <v>168</v>
      </c>
      <c r="L2158">
        <v>2</v>
      </c>
      <c r="M2158" t="s">
        <v>2446</v>
      </c>
      <c r="N2158">
        <v>2</v>
      </c>
      <c r="P2158" t="s">
        <v>168</v>
      </c>
    </row>
    <row r="2159" spans="1:16" x14ac:dyDescent="0.25">
      <c r="A2159">
        <v>1</v>
      </c>
      <c r="B2159">
        <v>21</v>
      </c>
      <c r="C2159" t="s">
        <v>16</v>
      </c>
      <c r="F2159">
        <v>204</v>
      </c>
      <c r="G2159" t="s">
        <v>2438</v>
      </c>
      <c r="J2159" t="s">
        <v>104</v>
      </c>
      <c r="K2159" t="s">
        <v>21</v>
      </c>
      <c r="L2159">
        <v>2</v>
      </c>
      <c r="M2159" t="s">
        <v>2447</v>
      </c>
      <c r="N2159">
        <v>2</v>
      </c>
      <c r="P2159" t="s">
        <v>21</v>
      </c>
    </row>
    <row r="2160" spans="1:16" x14ac:dyDescent="0.25">
      <c r="A2160">
        <v>1</v>
      </c>
      <c r="B2160">
        <v>21</v>
      </c>
      <c r="C2160" t="s">
        <v>16</v>
      </c>
      <c r="F2160">
        <v>204</v>
      </c>
      <c r="G2160" t="s">
        <v>2438</v>
      </c>
      <c r="J2160" t="s">
        <v>109</v>
      </c>
      <c r="K2160" t="s">
        <v>244</v>
      </c>
      <c r="L2160">
        <v>8</v>
      </c>
      <c r="M2160" t="s">
        <v>2448</v>
      </c>
      <c r="N2160">
        <v>2</v>
      </c>
      <c r="P2160" t="s">
        <v>244</v>
      </c>
    </row>
    <row r="2161" spans="1:16" x14ac:dyDescent="0.25">
      <c r="A2161">
        <v>1</v>
      </c>
      <c r="B2161">
        <v>21</v>
      </c>
      <c r="C2161" t="s">
        <v>16</v>
      </c>
      <c r="F2161">
        <v>205</v>
      </c>
      <c r="G2161" t="s">
        <v>2449</v>
      </c>
      <c r="J2161" t="s">
        <v>92</v>
      </c>
      <c r="K2161" t="s">
        <v>244</v>
      </c>
      <c r="L2161">
        <v>1</v>
      </c>
      <c r="M2161" t="s">
        <v>2450</v>
      </c>
      <c r="N2161">
        <v>1</v>
      </c>
      <c r="P2161" t="s">
        <v>244</v>
      </c>
    </row>
    <row r="2162" spans="1:16" x14ac:dyDescent="0.25">
      <c r="A2162">
        <v>1</v>
      </c>
      <c r="B2162">
        <v>21</v>
      </c>
      <c r="C2162" t="s">
        <v>16</v>
      </c>
      <c r="F2162">
        <v>205</v>
      </c>
      <c r="G2162" t="s">
        <v>2449</v>
      </c>
      <c r="J2162" t="s">
        <v>94</v>
      </c>
      <c r="K2162" t="s">
        <v>244</v>
      </c>
      <c r="L2162">
        <v>2</v>
      </c>
      <c r="M2162" t="s">
        <v>2451</v>
      </c>
      <c r="N2162">
        <v>2</v>
      </c>
      <c r="P2162" t="s">
        <v>244</v>
      </c>
    </row>
    <row r="2163" spans="1:16" x14ac:dyDescent="0.25">
      <c r="A2163">
        <v>1</v>
      </c>
      <c r="B2163">
        <v>21</v>
      </c>
      <c r="C2163" t="s">
        <v>16</v>
      </c>
      <c r="F2163">
        <v>205</v>
      </c>
      <c r="G2163" t="s">
        <v>2449</v>
      </c>
      <c r="J2163" t="s">
        <v>94</v>
      </c>
      <c r="K2163" t="s">
        <v>244</v>
      </c>
      <c r="L2163">
        <v>3</v>
      </c>
      <c r="M2163" t="s">
        <v>2452</v>
      </c>
      <c r="N2163">
        <v>1</v>
      </c>
      <c r="P2163" t="s">
        <v>244</v>
      </c>
    </row>
    <row r="2164" spans="1:16" x14ac:dyDescent="0.25">
      <c r="A2164">
        <v>1</v>
      </c>
      <c r="B2164">
        <v>21</v>
      </c>
      <c r="C2164" t="s">
        <v>16</v>
      </c>
      <c r="F2164">
        <v>205</v>
      </c>
      <c r="G2164" t="s">
        <v>2449</v>
      </c>
      <c r="J2164" t="s">
        <v>94</v>
      </c>
      <c r="K2164" t="s">
        <v>244</v>
      </c>
      <c r="L2164">
        <v>4</v>
      </c>
      <c r="M2164" t="s">
        <v>2453</v>
      </c>
      <c r="N2164">
        <v>2</v>
      </c>
      <c r="P2164" t="s">
        <v>244</v>
      </c>
    </row>
    <row r="2165" spans="1:16" x14ac:dyDescent="0.25">
      <c r="A2165">
        <v>1</v>
      </c>
      <c r="B2165">
        <v>21</v>
      </c>
      <c r="C2165" t="s">
        <v>16</v>
      </c>
      <c r="F2165">
        <v>205</v>
      </c>
      <c r="G2165" t="s">
        <v>2449</v>
      </c>
      <c r="J2165" t="s">
        <v>94</v>
      </c>
      <c r="K2165" t="s">
        <v>244</v>
      </c>
      <c r="L2165">
        <v>5</v>
      </c>
      <c r="M2165" t="s">
        <v>2454</v>
      </c>
      <c r="N2165">
        <v>1</v>
      </c>
      <c r="P2165" t="s">
        <v>244</v>
      </c>
    </row>
    <row r="2166" spans="1:16" x14ac:dyDescent="0.25">
      <c r="A2166">
        <v>1</v>
      </c>
      <c r="B2166">
        <v>21</v>
      </c>
      <c r="C2166" t="s">
        <v>16</v>
      </c>
      <c r="F2166">
        <v>205</v>
      </c>
      <c r="G2166" t="s">
        <v>2449</v>
      </c>
      <c r="J2166" t="s">
        <v>94</v>
      </c>
      <c r="K2166" t="s">
        <v>244</v>
      </c>
      <c r="L2166">
        <v>6</v>
      </c>
      <c r="M2166" t="s">
        <v>2455</v>
      </c>
      <c r="N2166">
        <v>2</v>
      </c>
      <c r="P2166" t="s">
        <v>244</v>
      </c>
    </row>
    <row r="2167" spans="1:16" x14ac:dyDescent="0.25">
      <c r="A2167">
        <v>1</v>
      </c>
      <c r="B2167">
        <v>21</v>
      </c>
      <c r="C2167" t="s">
        <v>16</v>
      </c>
      <c r="F2167">
        <v>205</v>
      </c>
      <c r="G2167" t="s">
        <v>2449</v>
      </c>
      <c r="J2167" t="s">
        <v>94</v>
      </c>
      <c r="K2167" t="s">
        <v>244</v>
      </c>
      <c r="L2167">
        <v>7</v>
      </c>
      <c r="M2167" t="s">
        <v>2456</v>
      </c>
      <c r="N2167">
        <v>1</v>
      </c>
      <c r="P2167" t="s">
        <v>244</v>
      </c>
    </row>
    <row r="2168" spans="1:16" x14ac:dyDescent="0.25">
      <c r="A2168">
        <v>1</v>
      </c>
      <c r="B2168">
        <v>21</v>
      </c>
      <c r="C2168" t="s">
        <v>16</v>
      </c>
      <c r="F2168">
        <v>205</v>
      </c>
      <c r="G2168" t="s">
        <v>2449</v>
      </c>
      <c r="J2168" t="s">
        <v>104</v>
      </c>
      <c r="K2168" t="s">
        <v>173</v>
      </c>
      <c r="L2168">
        <v>2</v>
      </c>
      <c r="M2168" t="s">
        <v>2457</v>
      </c>
      <c r="N2168">
        <v>2</v>
      </c>
      <c r="P2168" t="s">
        <v>173</v>
      </c>
    </row>
    <row r="2169" spans="1:16" x14ac:dyDescent="0.25">
      <c r="A2169">
        <v>1</v>
      </c>
      <c r="B2169">
        <v>21</v>
      </c>
      <c r="C2169" t="s">
        <v>16</v>
      </c>
      <c r="F2169">
        <v>205</v>
      </c>
      <c r="G2169" t="s">
        <v>2449</v>
      </c>
      <c r="J2169" t="s">
        <v>104</v>
      </c>
      <c r="K2169" t="s">
        <v>84</v>
      </c>
      <c r="L2169">
        <v>2</v>
      </c>
      <c r="M2169" t="s">
        <v>2458</v>
      </c>
      <c r="N2169">
        <v>2</v>
      </c>
      <c r="P2169" t="s">
        <v>84</v>
      </c>
    </row>
    <row r="2170" spans="1:16" x14ac:dyDescent="0.25">
      <c r="A2170">
        <v>1</v>
      </c>
      <c r="B2170">
        <v>21</v>
      </c>
      <c r="C2170" t="s">
        <v>16</v>
      </c>
      <c r="F2170">
        <v>205</v>
      </c>
      <c r="G2170" t="s">
        <v>2449</v>
      </c>
      <c r="J2170" t="s">
        <v>109</v>
      </c>
      <c r="K2170" t="s">
        <v>244</v>
      </c>
      <c r="L2170">
        <v>8</v>
      </c>
      <c r="M2170" t="s">
        <v>2459</v>
      </c>
      <c r="N2170">
        <v>2</v>
      </c>
      <c r="P2170" t="s">
        <v>244</v>
      </c>
    </row>
    <row r="2171" spans="1:16" x14ac:dyDescent="0.25">
      <c r="A2171">
        <v>1</v>
      </c>
      <c r="B2171">
        <v>21</v>
      </c>
      <c r="C2171" t="s">
        <v>16</v>
      </c>
      <c r="F2171">
        <v>206</v>
      </c>
      <c r="G2171" t="s">
        <v>2460</v>
      </c>
      <c r="J2171" t="s">
        <v>92</v>
      </c>
      <c r="K2171" t="s">
        <v>168</v>
      </c>
      <c r="L2171">
        <v>1</v>
      </c>
      <c r="M2171" t="s">
        <v>2461</v>
      </c>
      <c r="N2171">
        <v>2</v>
      </c>
      <c r="P2171" t="s">
        <v>25</v>
      </c>
    </row>
    <row r="2172" spans="1:16" x14ac:dyDescent="0.25">
      <c r="A2172">
        <v>1</v>
      </c>
      <c r="B2172">
        <v>21</v>
      </c>
      <c r="C2172" t="s">
        <v>16</v>
      </c>
      <c r="F2172">
        <v>206</v>
      </c>
      <c r="G2172" t="s">
        <v>2460</v>
      </c>
      <c r="J2172" t="s">
        <v>94</v>
      </c>
      <c r="K2172" t="s">
        <v>168</v>
      </c>
      <c r="L2172">
        <v>2</v>
      </c>
      <c r="M2172" t="s">
        <v>2462</v>
      </c>
      <c r="N2172">
        <v>1</v>
      </c>
      <c r="P2172" t="s">
        <v>168</v>
      </c>
    </row>
    <row r="2173" spans="1:16" x14ac:dyDescent="0.25">
      <c r="A2173">
        <v>1</v>
      </c>
      <c r="B2173">
        <v>21</v>
      </c>
      <c r="C2173" t="s">
        <v>16</v>
      </c>
      <c r="F2173">
        <v>206</v>
      </c>
      <c r="G2173" t="s">
        <v>2460</v>
      </c>
      <c r="J2173" t="s">
        <v>94</v>
      </c>
      <c r="K2173" t="s">
        <v>168</v>
      </c>
      <c r="L2173">
        <v>3</v>
      </c>
      <c r="M2173" t="s">
        <v>2463</v>
      </c>
      <c r="N2173">
        <v>2</v>
      </c>
      <c r="P2173" t="s">
        <v>168</v>
      </c>
    </row>
    <row r="2174" spans="1:16" x14ac:dyDescent="0.25">
      <c r="A2174">
        <v>1</v>
      </c>
      <c r="B2174">
        <v>21</v>
      </c>
      <c r="C2174" t="s">
        <v>16</v>
      </c>
      <c r="F2174">
        <v>206</v>
      </c>
      <c r="G2174" t="s">
        <v>2460</v>
      </c>
      <c r="J2174" t="s">
        <v>94</v>
      </c>
      <c r="K2174" t="s">
        <v>168</v>
      </c>
      <c r="L2174">
        <v>4</v>
      </c>
      <c r="M2174" t="s">
        <v>2464</v>
      </c>
      <c r="N2174">
        <v>1</v>
      </c>
      <c r="P2174" t="s">
        <v>168</v>
      </c>
    </row>
    <row r="2175" spans="1:16" x14ac:dyDescent="0.25">
      <c r="A2175">
        <v>1</v>
      </c>
      <c r="B2175">
        <v>21</v>
      </c>
      <c r="C2175" t="s">
        <v>16</v>
      </c>
      <c r="F2175">
        <v>206</v>
      </c>
      <c r="G2175" t="s">
        <v>2460</v>
      </c>
      <c r="J2175" t="s">
        <v>94</v>
      </c>
      <c r="K2175" t="s">
        <v>168</v>
      </c>
      <c r="L2175">
        <v>5</v>
      </c>
      <c r="M2175" t="s">
        <v>2465</v>
      </c>
      <c r="N2175">
        <v>2</v>
      </c>
      <c r="P2175" t="s">
        <v>168</v>
      </c>
    </row>
    <row r="2176" spans="1:16" x14ac:dyDescent="0.25">
      <c r="A2176">
        <v>1</v>
      </c>
      <c r="B2176">
        <v>21</v>
      </c>
      <c r="C2176" t="s">
        <v>16</v>
      </c>
      <c r="F2176">
        <v>206</v>
      </c>
      <c r="G2176" t="s">
        <v>2460</v>
      </c>
      <c r="J2176" t="s">
        <v>94</v>
      </c>
      <c r="K2176" t="s">
        <v>168</v>
      </c>
      <c r="L2176">
        <v>6</v>
      </c>
      <c r="M2176" t="s">
        <v>2466</v>
      </c>
      <c r="N2176">
        <v>1</v>
      </c>
      <c r="P2176" t="s">
        <v>168</v>
      </c>
    </row>
    <row r="2177" spans="1:16" x14ac:dyDescent="0.25">
      <c r="A2177">
        <v>1</v>
      </c>
      <c r="B2177">
        <v>21</v>
      </c>
      <c r="C2177" t="s">
        <v>16</v>
      </c>
      <c r="F2177">
        <v>206</v>
      </c>
      <c r="G2177" t="s">
        <v>2460</v>
      </c>
      <c r="J2177" t="s">
        <v>94</v>
      </c>
      <c r="K2177" t="s">
        <v>168</v>
      </c>
      <c r="L2177">
        <v>7</v>
      </c>
      <c r="M2177" t="s">
        <v>2467</v>
      </c>
      <c r="N2177">
        <v>2</v>
      </c>
      <c r="P2177" t="s">
        <v>168</v>
      </c>
    </row>
    <row r="2178" spans="1:16" x14ac:dyDescent="0.25">
      <c r="A2178">
        <v>1</v>
      </c>
      <c r="B2178">
        <v>21</v>
      </c>
      <c r="C2178" t="s">
        <v>16</v>
      </c>
      <c r="F2178">
        <v>206</v>
      </c>
      <c r="G2178" t="s">
        <v>2460</v>
      </c>
      <c r="J2178" t="s">
        <v>104</v>
      </c>
      <c r="K2178" t="s">
        <v>21</v>
      </c>
      <c r="L2178">
        <v>2</v>
      </c>
      <c r="M2178" t="s">
        <v>2468</v>
      </c>
      <c r="N2178">
        <v>2</v>
      </c>
      <c r="P2178" t="s">
        <v>21</v>
      </c>
    </row>
    <row r="2179" spans="1:16" x14ac:dyDescent="0.25">
      <c r="A2179">
        <v>1</v>
      </c>
      <c r="B2179">
        <v>21</v>
      </c>
      <c r="C2179" t="s">
        <v>16</v>
      </c>
      <c r="F2179">
        <v>206</v>
      </c>
      <c r="G2179" t="s">
        <v>2460</v>
      </c>
      <c r="J2179" t="s">
        <v>104</v>
      </c>
      <c r="K2179" t="s">
        <v>32</v>
      </c>
      <c r="L2179">
        <v>2</v>
      </c>
      <c r="M2179" t="s">
        <v>2469</v>
      </c>
      <c r="N2179">
        <v>1</v>
      </c>
      <c r="P2179" t="s">
        <v>32</v>
      </c>
    </row>
    <row r="2180" spans="1:16" x14ac:dyDescent="0.25">
      <c r="A2180">
        <v>1</v>
      </c>
      <c r="B2180">
        <v>21</v>
      </c>
      <c r="C2180" t="s">
        <v>16</v>
      </c>
      <c r="F2180">
        <v>206</v>
      </c>
      <c r="G2180" t="s">
        <v>2460</v>
      </c>
      <c r="J2180" t="s">
        <v>109</v>
      </c>
      <c r="K2180" t="s">
        <v>168</v>
      </c>
      <c r="L2180">
        <v>8</v>
      </c>
      <c r="M2180" t="s">
        <v>2470</v>
      </c>
      <c r="N2180">
        <v>1</v>
      </c>
      <c r="P2180" t="s">
        <v>168</v>
      </c>
    </row>
    <row r="2181" spans="1:16" x14ac:dyDescent="0.25">
      <c r="A2181">
        <v>1</v>
      </c>
      <c r="B2181">
        <v>21</v>
      </c>
      <c r="C2181" t="s">
        <v>16</v>
      </c>
      <c r="F2181">
        <v>207</v>
      </c>
      <c r="G2181" t="s">
        <v>28</v>
      </c>
      <c r="J2181" t="s">
        <v>92</v>
      </c>
      <c r="K2181" t="s">
        <v>23</v>
      </c>
      <c r="L2181">
        <v>1</v>
      </c>
      <c r="M2181" t="s">
        <v>2471</v>
      </c>
      <c r="N2181">
        <v>1</v>
      </c>
      <c r="P2181" t="s">
        <v>25</v>
      </c>
    </row>
    <row r="2182" spans="1:16" x14ac:dyDescent="0.25">
      <c r="A2182">
        <v>1</v>
      </c>
      <c r="B2182">
        <v>21</v>
      </c>
      <c r="C2182" t="s">
        <v>16</v>
      </c>
      <c r="F2182">
        <v>207</v>
      </c>
      <c r="G2182" t="s">
        <v>28</v>
      </c>
      <c r="J2182" t="s">
        <v>94</v>
      </c>
      <c r="K2182" t="s">
        <v>23</v>
      </c>
      <c r="L2182">
        <v>2</v>
      </c>
      <c r="M2182" t="s">
        <v>2472</v>
      </c>
      <c r="N2182">
        <v>2</v>
      </c>
      <c r="P2182" t="s">
        <v>23</v>
      </c>
    </row>
    <row r="2183" spans="1:16" x14ac:dyDescent="0.25">
      <c r="A2183">
        <v>1</v>
      </c>
      <c r="B2183">
        <v>21</v>
      </c>
      <c r="C2183" t="s">
        <v>16</v>
      </c>
      <c r="F2183">
        <v>207</v>
      </c>
      <c r="G2183" t="s">
        <v>28</v>
      </c>
      <c r="J2183" t="s">
        <v>94</v>
      </c>
      <c r="K2183" t="s">
        <v>23</v>
      </c>
      <c r="L2183">
        <v>3</v>
      </c>
      <c r="M2183" t="s">
        <v>2473</v>
      </c>
      <c r="N2183">
        <v>1</v>
      </c>
      <c r="P2183" t="s">
        <v>23</v>
      </c>
    </row>
    <row r="2184" spans="1:16" x14ac:dyDescent="0.25">
      <c r="A2184">
        <v>1</v>
      </c>
      <c r="B2184">
        <v>21</v>
      </c>
      <c r="C2184" t="s">
        <v>16</v>
      </c>
      <c r="F2184">
        <v>207</v>
      </c>
      <c r="G2184" t="s">
        <v>28</v>
      </c>
      <c r="J2184" t="s">
        <v>94</v>
      </c>
      <c r="K2184" t="s">
        <v>23</v>
      </c>
      <c r="L2184">
        <v>4</v>
      </c>
      <c r="M2184" t="s">
        <v>2474</v>
      </c>
      <c r="N2184">
        <v>2</v>
      </c>
      <c r="P2184" t="s">
        <v>23</v>
      </c>
    </row>
    <row r="2185" spans="1:16" x14ac:dyDescent="0.25">
      <c r="A2185">
        <v>1</v>
      </c>
      <c r="B2185">
        <v>21</v>
      </c>
      <c r="C2185" t="s">
        <v>16</v>
      </c>
      <c r="F2185">
        <v>207</v>
      </c>
      <c r="G2185" t="s">
        <v>28</v>
      </c>
      <c r="J2185" t="s">
        <v>94</v>
      </c>
      <c r="K2185" t="s">
        <v>23</v>
      </c>
      <c r="L2185">
        <v>5</v>
      </c>
      <c r="M2185" t="s">
        <v>2475</v>
      </c>
      <c r="N2185">
        <v>1</v>
      </c>
      <c r="P2185" t="s">
        <v>23</v>
      </c>
    </row>
    <row r="2186" spans="1:16" x14ac:dyDescent="0.25">
      <c r="A2186">
        <v>1</v>
      </c>
      <c r="B2186">
        <v>21</v>
      </c>
      <c r="C2186" t="s">
        <v>16</v>
      </c>
      <c r="F2186">
        <v>207</v>
      </c>
      <c r="G2186" t="s">
        <v>28</v>
      </c>
      <c r="J2186" t="s">
        <v>94</v>
      </c>
      <c r="K2186" t="s">
        <v>23</v>
      </c>
      <c r="L2186">
        <v>6</v>
      </c>
      <c r="M2186" t="s">
        <v>2476</v>
      </c>
      <c r="N2186">
        <v>2</v>
      </c>
      <c r="P2186" t="s">
        <v>23</v>
      </c>
    </row>
    <row r="2187" spans="1:16" x14ac:dyDescent="0.25">
      <c r="A2187">
        <v>1</v>
      </c>
      <c r="B2187">
        <v>21</v>
      </c>
      <c r="C2187" t="s">
        <v>16</v>
      </c>
      <c r="F2187">
        <v>207</v>
      </c>
      <c r="G2187" t="s">
        <v>28</v>
      </c>
      <c r="J2187" t="s">
        <v>94</v>
      </c>
      <c r="K2187" t="s">
        <v>23</v>
      </c>
      <c r="L2187">
        <v>7</v>
      </c>
      <c r="M2187" t="s">
        <v>2477</v>
      </c>
      <c r="N2187">
        <v>1</v>
      </c>
      <c r="P2187" t="s">
        <v>23</v>
      </c>
    </row>
    <row r="2188" spans="1:16" x14ac:dyDescent="0.25">
      <c r="A2188">
        <v>1</v>
      </c>
      <c r="B2188">
        <v>21</v>
      </c>
      <c r="C2188" t="s">
        <v>16</v>
      </c>
      <c r="F2188">
        <v>207</v>
      </c>
      <c r="G2188" t="s">
        <v>28</v>
      </c>
      <c r="J2188" t="s">
        <v>104</v>
      </c>
      <c r="K2188" t="s">
        <v>38</v>
      </c>
      <c r="L2188">
        <v>2</v>
      </c>
      <c r="M2188" t="s">
        <v>2478</v>
      </c>
      <c r="N2188">
        <v>2</v>
      </c>
      <c r="P2188" t="s">
        <v>38</v>
      </c>
    </row>
    <row r="2189" spans="1:16" x14ac:dyDescent="0.25">
      <c r="A2189">
        <v>1</v>
      </c>
      <c r="B2189">
        <v>21</v>
      </c>
      <c r="C2189" t="s">
        <v>16</v>
      </c>
      <c r="F2189">
        <v>207</v>
      </c>
      <c r="G2189" t="s">
        <v>28</v>
      </c>
      <c r="J2189" t="s">
        <v>104</v>
      </c>
      <c r="K2189" t="s">
        <v>244</v>
      </c>
      <c r="L2189">
        <v>2</v>
      </c>
      <c r="M2189" t="s">
        <v>2479</v>
      </c>
      <c r="N2189">
        <v>2</v>
      </c>
      <c r="P2189" t="s">
        <v>244</v>
      </c>
    </row>
    <row r="2190" spans="1:16" x14ac:dyDescent="0.25">
      <c r="A2190">
        <v>1</v>
      </c>
      <c r="B2190">
        <v>21</v>
      </c>
      <c r="C2190" t="s">
        <v>16</v>
      </c>
      <c r="F2190">
        <v>207</v>
      </c>
      <c r="G2190" t="s">
        <v>28</v>
      </c>
      <c r="J2190" t="s">
        <v>109</v>
      </c>
      <c r="K2190" t="s">
        <v>23</v>
      </c>
      <c r="L2190">
        <v>8</v>
      </c>
      <c r="M2190" t="s">
        <v>2480</v>
      </c>
      <c r="N2190">
        <v>2</v>
      </c>
      <c r="P2190" t="s">
        <v>23</v>
      </c>
    </row>
    <row r="2191" spans="1:16" x14ac:dyDescent="0.25">
      <c r="A2191">
        <v>1</v>
      </c>
      <c r="B2191">
        <v>21</v>
      </c>
      <c r="C2191" t="s">
        <v>16</v>
      </c>
      <c r="F2191">
        <v>208</v>
      </c>
      <c r="G2191" t="s">
        <v>26</v>
      </c>
      <c r="J2191" t="s">
        <v>92</v>
      </c>
      <c r="K2191" t="s">
        <v>2481</v>
      </c>
      <c r="L2191">
        <v>1</v>
      </c>
      <c r="M2191" t="s">
        <v>2482</v>
      </c>
      <c r="N2191">
        <v>1</v>
      </c>
      <c r="P2191" t="s">
        <v>25</v>
      </c>
    </row>
    <row r="2192" spans="1:16" x14ac:dyDescent="0.25">
      <c r="A2192">
        <v>1</v>
      </c>
      <c r="B2192">
        <v>21</v>
      </c>
      <c r="C2192" t="s">
        <v>16</v>
      </c>
      <c r="F2192">
        <v>208</v>
      </c>
      <c r="G2192" t="s">
        <v>26</v>
      </c>
      <c r="J2192" t="s">
        <v>94</v>
      </c>
      <c r="K2192" t="s">
        <v>2481</v>
      </c>
      <c r="L2192">
        <v>2</v>
      </c>
      <c r="M2192" t="s">
        <v>2483</v>
      </c>
      <c r="N2192">
        <v>2</v>
      </c>
      <c r="P2192" t="s">
        <v>2481</v>
      </c>
    </row>
    <row r="2193" spans="1:16" x14ac:dyDescent="0.25">
      <c r="A2193">
        <v>1</v>
      </c>
      <c r="B2193">
        <v>21</v>
      </c>
      <c r="C2193" t="s">
        <v>16</v>
      </c>
      <c r="F2193">
        <v>208</v>
      </c>
      <c r="G2193" t="s">
        <v>26</v>
      </c>
      <c r="J2193" t="s">
        <v>94</v>
      </c>
      <c r="K2193" t="s">
        <v>2481</v>
      </c>
      <c r="L2193">
        <v>3</v>
      </c>
      <c r="M2193" t="s">
        <v>2484</v>
      </c>
      <c r="N2193">
        <v>1</v>
      </c>
      <c r="P2193" t="s">
        <v>2481</v>
      </c>
    </row>
    <row r="2194" spans="1:16" x14ac:dyDescent="0.25">
      <c r="A2194">
        <v>1</v>
      </c>
      <c r="B2194">
        <v>21</v>
      </c>
      <c r="C2194" t="s">
        <v>16</v>
      </c>
      <c r="F2194">
        <v>208</v>
      </c>
      <c r="G2194" t="s">
        <v>26</v>
      </c>
      <c r="J2194" t="s">
        <v>94</v>
      </c>
      <c r="K2194" t="s">
        <v>2481</v>
      </c>
      <c r="L2194">
        <v>4</v>
      </c>
      <c r="M2194" t="s">
        <v>2485</v>
      </c>
      <c r="N2194">
        <v>2</v>
      </c>
      <c r="P2194" t="s">
        <v>2481</v>
      </c>
    </row>
    <row r="2195" spans="1:16" x14ac:dyDescent="0.25">
      <c r="A2195">
        <v>1</v>
      </c>
      <c r="B2195">
        <v>21</v>
      </c>
      <c r="C2195" t="s">
        <v>16</v>
      </c>
      <c r="F2195">
        <v>208</v>
      </c>
      <c r="G2195" t="s">
        <v>26</v>
      </c>
      <c r="J2195" t="s">
        <v>94</v>
      </c>
      <c r="K2195" t="s">
        <v>2481</v>
      </c>
      <c r="L2195">
        <v>5</v>
      </c>
      <c r="M2195" t="s">
        <v>2486</v>
      </c>
      <c r="N2195">
        <v>1</v>
      </c>
      <c r="P2195" t="s">
        <v>2481</v>
      </c>
    </row>
    <row r="2196" spans="1:16" x14ac:dyDescent="0.25">
      <c r="A2196">
        <v>1</v>
      </c>
      <c r="B2196">
        <v>21</v>
      </c>
      <c r="C2196" t="s">
        <v>16</v>
      </c>
      <c r="F2196">
        <v>208</v>
      </c>
      <c r="G2196" t="s">
        <v>26</v>
      </c>
      <c r="J2196" t="s">
        <v>94</v>
      </c>
      <c r="K2196" t="s">
        <v>2481</v>
      </c>
      <c r="L2196">
        <v>6</v>
      </c>
      <c r="M2196" t="s">
        <v>2487</v>
      </c>
      <c r="N2196">
        <v>2</v>
      </c>
      <c r="P2196" t="s">
        <v>2481</v>
      </c>
    </row>
    <row r="2197" spans="1:16" x14ac:dyDescent="0.25">
      <c r="A2197">
        <v>1</v>
      </c>
      <c r="B2197">
        <v>21</v>
      </c>
      <c r="C2197" t="s">
        <v>16</v>
      </c>
      <c r="F2197">
        <v>208</v>
      </c>
      <c r="G2197" t="s">
        <v>26</v>
      </c>
      <c r="J2197" t="s">
        <v>94</v>
      </c>
      <c r="K2197" t="s">
        <v>2481</v>
      </c>
      <c r="L2197">
        <v>7</v>
      </c>
      <c r="M2197" t="s">
        <v>2488</v>
      </c>
      <c r="N2197">
        <v>1</v>
      </c>
      <c r="P2197" t="s">
        <v>2481</v>
      </c>
    </row>
    <row r="2198" spans="1:16" x14ac:dyDescent="0.25">
      <c r="A2198">
        <v>1</v>
      </c>
      <c r="B2198">
        <v>21</v>
      </c>
      <c r="C2198" t="s">
        <v>16</v>
      </c>
      <c r="F2198">
        <v>208</v>
      </c>
      <c r="G2198" t="s">
        <v>26</v>
      </c>
      <c r="J2198" t="s">
        <v>94</v>
      </c>
      <c r="K2198" t="s">
        <v>2481</v>
      </c>
      <c r="L2198">
        <v>8</v>
      </c>
      <c r="M2198" t="s">
        <v>2489</v>
      </c>
      <c r="N2198">
        <v>2</v>
      </c>
      <c r="P2198" t="s">
        <v>2481</v>
      </c>
    </row>
    <row r="2199" spans="1:16" x14ac:dyDescent="0.25">
      <c r="A2199">
        <v>1</v>
      </c>
      <c r="B2199">
        <v>21</v>
      </c>
      <c r="C2199" t="s">
        <v>16</v>
      </c>
      <c r="F2199">
        <v>208</v>
      </c>
      <c r="G2199" t="s">
        <v>26</v>
      </c>
      <c r="J2199" t="s">
        <v>94</v>
      </c>
      <c r="K2199" t="s">
        <v>2481</v>
      </c>
      <c r="L2199">
        <v>9</v>
      </c>
      <c r="M2199" t="s">
        <v>2490</v>
      </c>
      <c r="N2199">
        <v>1</v>
      </c>
      <c r="P2199" t="s">
        <v>2481</v>
      </c>
    </row>
    <row r="2200" spans="1:16" x14ac:dyDescent="0.25">
      <c r="A2200">
        <v>1</v>
      </c>
      <c r="B2200">
        <v>21</v>
      </c>
      <c r="C2200" t="s">
        <v>16</v>
      </c>
      <c r="F2200">
        <v>208</v>
      </c>
      <c r="G2200" t="s">
        <v>26</v>
      </c>
      <c r="J2200" t="s">
        <v>104</v>
      </c>
      <c r="K2200" t="s">
        <v>38</v>
      </c>
      <c r="L2200">
        <v>2</v>
      </c>
      <c r="M2200" t="s">
        <v>2491</v>
      </c>
      <c r="N2200">
        <v>2</v>
      </c>
      <c r="P2200" t="s">
        <v>38</v>
      </c>
    </row>
    <row r="2201" spans="1:16" x14ac:dyDescent="0.25">
      <c r="A2201">
        <v>1</v>
      </c>
      <c r="B2201">
        <v>21</v>
      </c>
      <c r="C2201" t="s">
        <v>16</v>
      </c>
      <c r="F2201">
        <v>208</v>
      </c>
      <c r="G2201" t="s">
        <v>26</v>
      </c>
      <c r="J2201" t="s">
        <v>104</v>
      </c>
      <c r="K2201" t="s">
        <v>464</v>
      </c>
      <c r="L2201">
        <v>2</v>
      </c>
      <c r="M2201" t="s">
        <v>2492</v>
      </c>
      <c r="N2201">
        <v>2</v>
      </c>
      <c r="P2201" t="s">
        <v>464</v>
      </c>
    </row>
    <row r="2202" spans="1:16" x14ac:dyDescent="0.25">
      <c r="A2202">
        <v>1</v>
      </c>
      <c r="B2202">
        <v>21</v>
      </c>
      <c r="C2202" t="s">
        <v>16</v>
      </c>
      <c r="F2202">
        <v>208</v>
      </c>
      <c r="G2202" t="s">
        <v>26</v>
      </c>
      <c r="J2202" t="s">
        <v>104</v>
      </c>
      <c r="K2202" t="s">
        <v>276</v>
      </c>
      <c r="L2202">
        <v>2</v>
      </c>
      <c r="M2202" t="s">
        <v>2493</v>
      </c>
      <c r="N2202">
        <v>1</v>
      </c>
      <c r="P2202" t="s">
        <v>276</v>
      </c>
    </row>
    <row r="2203" spans="1:16" x14ac:dyDescent="0.25">
      <c r="A2203">
        <v>1</v>
      </c>
      <c r="B2203">
        <v>21</v>
      </c>
      <c r="C2203" t="s">
        <v>16</v>
      </c>
      <c r="F2203">
        <v>208</v>
      </c>
      <c r="G2203" t="s">
        <v>26</v>
      </c>
      <c r="J2203" t="s">
        <v>109</v>
      </c>
      <c r="K2203" t="s">
        <v>2481</v>
      </c>
      <c r="L2203">
        <v>10</v>
      </c>
      <c r="M2203" t="s">
        <v>2494</v>
      </c>
      <c r="N2203">
        <v>2</v>
      </c>
      <c r="P2203" t="s">
        <v>2481</v>
      </c>
    </row>
    <row r="2204" spans="1:16" x14ac:dyDescent="0.25">
      <c r="A2204">
        <v>1</v>
      </c>
      <c r="B2204">
        <v>21</v>
      </c>
      <c r="C2204" t="s">
        <v>16</v>
      </c>
      <c r="F2204">
        <v>209</v>
      </c>
      <c r="G2204" t="s">
        <v>2495</v>
      </c>
      <c r="J2204" t="s">
        <v>92</v>
      </c>
      <c r="K2204" t="s">
        <v>25</v>
      </c>
      <c r="L2204">
        <v>1</v>
      </c>
      <c r="M2204" t="s">
        <v>2496</v>
      </c>
      <c r="N2204">
        <v>1</v>
      </c>
      <c r="P2204" t="s">
        <v>25</v>
      </c>
    </row>
    <row r="2205" spans="1:16" x14ac:dyDescent="0.25">
      <c r="A2205">
        <v>1</v>
      </c>
      <c r="B2205">
        <v>21</v>
      </c>
      <c r="C2205" t="s">
        <v>16</v>
      </c>
      <c r="F2205">
        <v>209</v>
      </c>
      <c r="G2205" t="s">
        <v>2495</v>
      </c>
      <c r="J2205" t="s">
        <v>94</v>
      </c>
      <c r="K2205" t="s">
        <v>25</v>
      </c>
      <c r="L2205">
        <v>2</v>
      </c>
      <c r="M2205" t="s">
        <v>2497</v>
      </c>
      <c r="N2205">
        <v>2</v>
      </c>
      <c r="P2205" t="s">
        <v>25</v>
      </c>
    </row>
    <row r="2206" spans="1:16" x14ac:dyDescent="0.25">
      <c r="A2206">
        <v>1</v>
      </c>
      <c r="B2206">
        <v>21</v>
      </c>
      <c r="C2206" t="s">
        <v>16</v>
      </c>
      <c r="F2206">
        <v>209</v>
      </c>
      <c r="G2206" t="s">
        <v>2495</v>
      </c>
      <c r="J2206" t="s">
        <v>94</v>
      </c>
      <c r="K2206" t="s">
        <v>25</v>
      </c>
      <c r="L2206">
        <v>3</v>
      </c>
      <c r="M2206" t="s">
        <v>2498</v>
      </c>
      <c r="N2206">
        <v>1</v>
      </c>
      <c r="P2206" t="s">
        <v>25</v>
      </c>
    </row>
    <row r="2207" spans="1:16" x14ac:dyDescent="0.25">
      <c r="A2207">
        <v>1</v>
      </c>
      <c r="B2207">
        <v>21</v>
      </c>
      <c r="C2207" t="s">
        <v>16</v>
      </c>
      <c r="F2207">
        <v>209</v>
      </c>
      <c r="G2207" t="s">
        <v>2495</v>
      </c>
      <c r="J2207" t="s">
        <v>94</v>
      </c>
      <c r="K2207" t="s">
        <v>25</v>
      </c>
      <c r="L2207">
        <v>4</v>
      </c>
      <c r="M2207" t="s">
        <v>2499</v>
      </c>
      <c r="N2207">
        <v>2</v>
      </c>
      <c r="P2207" t="s">
        <v>25</v>
      </c>
    </row>
    <row r="2208" spans="1:16" x14ac:dyDescent="0.25">
      <c r="A2208">
        <v>1</v>
      </c>
      <c r="B2208">
        <v>21</v>
      </c>
      <c r="C2208" t="s">
        <v>16</v>
      </c>
      <c r="F2208">
        <v>209</v>
      </c>
      <c r="G2208" t="s">
        <v>2495</v>
      </c>
      <c r="J2208" t="s">
        <v>94</v>
      </c>
      <c r="K2208" t="s">
        <v>25</v>
      </c>
      <c r="L2208">
        <v>5</v>
      </c>
      <c r="M2208" t="s">
        <v>2500</v>
      </c>
      <c r="N2208">
        <v>1</v>
      </c>
      <c r="P2208" t="s">
        <v>25</v>
      </c>
    </row>
    <row r="2209" spans="1:16" x14ac:dyDescent="0.25">
      <c r="A2209">
        <v>1</v>
      </c>
      <c r="B2209">
        <v>21</v>
      </c>
      <c r="C2209" t="s">
        <v>16</v>
      </c>
      <c r="F2209">
        <v>209</v>
      </c>
      <c r="G2209" t="s">
        <v>2495</v>
      </c>
      <c r="J2209" t="s">
        <v>94</v>
      </c>
      <c r="K2209" t="s">
        <v>25</v>
      </c>
      <c r="L2209">
        <v>6</v>
      </c>
      <c r="M2209" t="s">
        <v>2501</v>
      </c>
      <c r="N2209">
        <v>2</v>
      </c>
      <c r="P2209" t="s">
        <v>25</v>
      </c>
    </row>
    <row r="2210" spans="1:16" x14ac:dyDescent="0.25">
      <c r="A2210">
        <v>1</v>
      </c>
      <c r="B2210">
        <v>21</v>
      </c>
      <c r="C2210" t="s">
        <v>16</v>
      </c>
      <c r="F2210">
        <v>209</v>
      </c>
      <c r="G2210" t="s">
        <v>2495</v>
      </c>
      <c r="J2210" t="s">
        <v>94</v>
      </c>
      <c r="K2210" t="s">
        <v>25</v>
      </c>
      <c r="L2210">
        <v>7</v>
      </c>
      <c r="M2210" t="s">
        <v>2502</v>
      </c>
      <c r="N2210">
        <v>1</v>
      </c>
      <c r="P2210" t="s">
        <v>25</v>
      </c>
    </row>
    <row r="2211" spans="1:16" x14ac:dyDescent="0.25">
      <c r="A2211">
        <v>1</v>
      </c>
      <c r="B2211">
        <v>21</v>
      </c>
      <c r="C2211" t="s">
        <v>16</v>
      </c>
      <c r="F2211">
        <v>209</v>
      </c>
      <c r="G2211" t="s">
        <v>2495</v>
      </c>
      <c r="J2211" t="s">
        <v>104</v>
      </c>
      <c r="K2211" t="s">
        <v>84</v>
      </c>
      <c r="L2211">
        <v>2</v>
      </c>
      <c r="M2211" t="s">
        <v>2503</v>
      </c>
      <c r="N2211">
        <v>2</v>
      </c>
      <c r="P2211" t="s">
        <v>84</v>
      </c>
    </row>
    <row r="2212" spans="1:16" x14ac:dyDescent="0.25">
      <c r="A2212">
        <v>1</v>
      </c>
      <c r="B2212">
        <v>21</v>
      </c>
      <c r="C2212" t="s">
        <v>16</v>
      </c>
      <c r="F2212">
        <v>209</v>
      </c>
      <c r="G2212" t="s">
        <v>2495</v>
      </c>
      <c r="J2212" t="s">
        <v>104</v>
      </c>
      <c r="K2212" t="s">
        <v>2504</v>
      </c>
      <c r="L2212">
        <v>2</v>
      </c>
      <c r="M2212" t="s">
        <v>2505</v>
      </c>
      <c r="N2212">
        <v>2</v>
      </c>
      <c r="P2212" t="s">
        <v>2504</v>
      </c>
    </row>
    <row r="2213" spans="1:16" x14ac:dyDescent="0.25">
      <c r="A2213">
        <v>1</v>
      </c>
      <c r="B2213">
        <v>21</v>
      </c>
      <c r="C2213" t="s">
        <v>16</v>
      </c>
      <c r="F2213">
        <v>209</v>
      </c>
      <c r="G2213" t="s">
        <v>2495</v>
      </c>
      <c r="J2213" t="s">
        <v>109</v>
      </c>
      <c r="K2213" t="s">
        <v>25</v>
      </c>
      <c r="L2213">
        <v>8</v>
      </c>
      <c r="M2213" t="s">
        <v>2506</v>
      </c>
      <c r="N2213">
        <v>2</v>
      </c>
      <c r="P2213" t="s">
        <v>25</v>
      </c>
    </row>
    <row r="2214" spans="1:16" x14ac:dyDescent="0.25">
      <c r="A2214">
        <v>1</v>
      </c>
      <c r="B2214">
        <v>21</v>
      </c>
      <c r="C2214" t="s">
        <v>16</v>
      </c>
      <c r="F2214">
        <v>210</v>
      </c>
      <c r="G2214" t="s">
        <v>2507</v>
      </c>
      <c r="J2214" t="s">
        <v>92</v>
      </c>
      <c r="K2214" t="s">
        <v>168</v>
      </c>
      <c r="L2214">
        <v>1</v>
      </c>
      <c r="M2214" t="s">
        <v>2508</v>
      </c>
      <c r="N2214">
        <v>1</v>
      </c>
      <c r="P2214" t="s">
        <v>25</v>
      </c>
    </row>
    <row r="2215" spans="1:16" x14ac:dyDescent="0.25">
      <c r="A2215">
        <v>1</v>
      </c>
      <c r="B2215">
        <v>21</v>
      </c>
      <c r="C2215" t="s">
        <v>16</v>
      </c>
      <c r="F2215">
        <v>210</v>
      </c>
      <c r="G2215" t="s">
        <v>2507</v>
      </c>
      <c r="J2215" t="s">
        <v>94</v>
      </c>
      <c r="K2215" t="s">
        <v>168</v>
      </c>
      <c r="L2215">
        <v>2</v>
      </c>
      <c r="M2215" t="s">
        <v>2509</v>
      </c>
      <c r="N2215">
        <v>2</v>
      </c>
      <c r="P2215" t="s">
        <v>168</v>
      </c>
    </row>
    <row r="2216" spans="1:16" x14ac:dyDescent="0.25">
      <c r="A2216">
        <v>1</v>
      </c>
      <c r="B2216">
        <v>21</v>
      </c>
      <c r="C2216" t="s">
        <v>16</v>
      </c>
      <c r="F2216">
        <v>210</v>
      </c>
      <c r="G2216" t="s">
        <v>2507</v>
      </c>
      <c r="J2216" t="s">
        <v>94</v>
      </c>
      <c r="K2216" t="s">
        <v>168</v>
      </c>
      <c r="L2216">
        <v>3</v>
      </c>
      <c r="M2216" t="s">
        <v>2510</v>
      </c>
      <c r="N2216">
        <v>1</v>
      </c>
      <c r="P2216" t="s">
        <v>168</v>
      </c>
    </row>
    <row r="2217" spans="1:16" x14ac:dyDescent="0.25">
      <c r="A2217">
        <v>1</v>
      </c>
      <c r="B2217">
        <v>21</v>
      </c>
      <c r="C2217" t="s">
        <v>16</v>
      </c>
      <c r="F2217">
        <v>210</v>
      </c>
      <c r="G2217" t="s">
        <v>2507</v>
      </c>
      <c r="J2217" t="s">
        <v>94</v>
      </c>
      <c r="K2217" t="s">
        <v>168</v>
      </c>
      <c r="L2217">
        <v>4</v>
      </c>
      <c r="M2217" t="s">
        <v>2511</v>
      </c>
      <c r="N2217">
        <v>2</v>
      </c>
      <c r="P2217" t="s">
        <v>168</v>
      </c>
    </row>
    <row r="2218" spans="1:16" x14ac:dyDescent="0.25">
      <c r="A2218">
        <v>1</v>
      </c>
      <c r="B2218">
        <v>21</v>
      </c>
      <c r="C2218" t="s">
        <v>16</v>
      </c>
      <c r="F2218">
        <v>210</v>
      </c>
      <c r="G2218" t="s">
        <v>2507</v>
      </c>
      <c r="J2218" t="s">
        <v>94</v>
      </c>
      <c r="K2218" t="s">
        <v>168</v>
      </c>
      <c r="L2218">
        <v>5</v>
      </c>
      <c r="M2218" t="s">
        <v>2512</v>
      </c>
      <c r="N2218">
        <v>1</v>
      </c>
      <c r="P2218" t="s">
        <v>168</v>
      </c>
    </row>
    <row r="2219" spans="1:16" x14ac:dyDescent="0.25">
      <c r="A2219">
        <v>1</v>
      </c>
      <c r="B2219">
        <v>21</v>
      </c>
      <c r="C2219" t="s">
        <v>16</v>
      </c>
      <c r="F2219">
        <v>210</v>
      </c>
      <c r="G2219" t="s">
        <v>2507</v>
      </c>
      <c r="J2219" t="s">
        <v>94</v>
      </c>
      <c r="K2219" t="s">
        <v>168</v>
      </c>
      <c r="L2219">
        <v>6</v>
      </c>
      <c r="M2219" t="s">
        <v>2513</v>
      </c>
      <c r="N2219">
        <v>2</v>
      </c>
      <c r="P2219" t="s">
        <v>168</v>
      </c>
    </row>
    <row r="2220" spans="1:16" x14ac:dyDescent="0.25">
      <c r="A2220">
        <v>1</v>
      </c>
      <c r="B2220">
        <v>21</v>
      </c>
      <c r="C2220" t="s">
        <v>16</v>
      </c>
      <c r="F2220">
        <v>210</v>
      </c>
      <c r="G2220" t="s">
        <v>2507</v>
      </c>
      <c r="J2220" t="s">
        <v>94</v>
      </c>
      <c r="K2220" t="s">
        <v>168</v>
      </c>
      <c r="L2220">
        <v>7</v>
      </c>
      <c r="M2220" t="s">
        <v>2514</v>
      </c>
      <c r="N2220">
        <v>1</v>
      </c>
      <c r="P2220" t="s">
        <v>168</v>
      </c>
    </row>
    <row r="2221" spans="1:16" x14ac:dyDescent="0.25">
      <c r="A2221">
        <v>1</v>
      </c>
      <c r="B2221">
        <v>21</v>
      </c>
      <c r="C2221" t="s">
        <v>16</v>
      </c>
      <c r="F2221">
        <v>210</v>
      </c>
      <c r="G2221" t="s">
        <v>2507</v>
      </c>
      <c r="J2221" t="s">
        <v>104</v>
      </c>
      <c r="K2221" t="s">
        <v>276</v>
      </c>
      <c r="L2221">
        <v>2</v>
      </c>
      <c r="M2221" t="s">
        <v>2515</v>
      </c>
      <c r="N2221">
        <v>2</v>
      </c>
      <c r="P2221" t="s">
        <v>276</v>
      </c>
    </row>
    <row r="2222" spans="1:16" x14ac:dyDescent="0.25">
      <c r="A2222">
        <v>1</v>
      </c>
      <c r="B2222">
        <v>21</v>
      </c>
      <c r="C2222" t="s">
        <v>16</v>
      </c>
      <c r="F2222">
        <v>210</v>
      </c>
      <c r="G2222" t="s">
        <v>2507</v>
      </c>
      <c r="J2222" t="s">
        <v>104</v>
      </c>
      <c r="K2222" t="s">
        <v>1295</v>
      </c>
      <c r="L2222">
        <v>2</v>
      </c>
      <c r="M2222" t="s">
        <v>2516</v>
      </c>
      <c r="N2222">
        <v>2</v>
      </c>
      <c r="P2222" t="s">
        <v>1295</v>
      </c>
    </row>
    <row r="2223" spans="1:16" x14ac:dyDescent="0.25">
      <c r="A2223">
        <v>1</v>
      </c>
      <c r="B2223">
        <v>21</v>
      </c>
      <c r="C2223" t="s">
        <v>16</v>
      </c>
      <c r="F2223">
        <v>210</v>
      </c>
      <c r="G2223" t="s">
        <v>2507</v>
      </c>
      <c r="J2223" t="s">
        <v>109</v>
      </c>
      <c r="K2223" t="s">
        <v>168</v>
      </c>
      <c r="L2223">
        <v>8</v>
      </c>
      <c r="M2223" t="s">
        <v>2517</v>
      </c>
      <c r="N2223">
        <v>2</v>
      </c>
      <c r="P2223" t="s">
        <v>168</v>
      </c>
    </row>
    <row r="2224" spans="1:16" x14ac:dyDescent="0.25">
      <c r="A2224">
        <v>1</v>
      </c>
      <c r="B2224">
        <v>21</v>
      </c>
      <c r="C2224" t="s">
        <v>16</v>
      </c>
      <c r="F2224">
        <v>211</v>
      </c>
      <c r="G2224" t="s">
        <v>2518</v>
      </c>
      <c r="J2224" t="s">
        <v>92</v>
      </c>
      <c r="K2224" t="s">
        <v>80</v>
      </c>
      <c r="L2224">
        <v>1</v>
      </c>
      <c r="M2224" t="s">
        <v>2519</v>
      </c>
      <c r="N2224">
        <v>1</v>
      </c>
      <c r="P2224" t="s">
        <v>80</v>
      </c>
    </row>
    <row r="2225" spans="1:16" x14ac:dyDescent="0.25">
      <c r="A2225">
        <v>1</v>
      </c>
      <c r="B2225">
        <v>21</v>
      </c>
      <c r="C2225" t="s">
        <v>16</v>
      </c>
      <c r="F2225">
        <v>211</v>
      </c>
      <c r="G2225" t="s">
        <v>2518</v>
      </c>
      <c r="J2225" t="s">
        <v>94</v>
      </c>
      <c r="K2225" t="s">
        <v>80</v>
      </c>
      <c r="L2225">
        <v>2</v>
      </c>
      <c r="M2225" t="s">
        <v>2520</v>
      </c>
      <c r="N2225">
        <v>2</v>
      </c>
      <c r="P2225" t="s">
        <v>80</v>
      </c>
    </row>
    <row r="2226" spans="1:16" x14ac:dyDescent="0.25">
      <c r="A2226">
        <v>1</v>
      </c>
      <c r="B2226">
        <v>21</v>
      </c>
      <c r="C2226" t="s">
        <v>16</v>
      </c>
      <c r="F2226">
        <v>211</v>
      </c>
      <c r="G2226" t="s">
        <v>2518</v>
      </c>
      <c r="J2226" t="s">
        <v>94</v>
      </c>
      <c r="K2226" t="s">
        <v>80</v>
      </c>
      <c r="L2226">
        <v>3</v>
      </c>
      <c r="M2226" t="s">
        <v>2521</v>
      </c>
      <c r="N2226">
        <v>1</v>
      </c>
      <c r="P2226" t="s">
        <v>80</v>
      </c>
    </row>
    <row r="2227" spans="1:16" x14ac:dyDescent="0.25">
      <c r="A2227">
        <v>1</v>
      </c>
      <c r="B2227">
        <v>21</v>
      </c>
      <c r="C2227" t="s">
        <v>16</v>
      </c>
      <c r="F2227">
        <v>211</v>
      </c>
      <c r="G2227" t="s">
        <v>2518</v>
      </c>
      <c r="J2227" t="s">
        <v>94</v>
      </c>
      <c r="K2227" t="s">
        <v>80</v>
      </c>
      <c r="L2227">
        <v>4</v>
      </c>
      <c r="M2227" t="s">
        <v>2522</v>
      </c>
      <c r="N2227">
        <v>2</v>
      </c>
      <c r="P2227" t="s">
        <v>80</v>
      </c>
    </row>
    <row r="2228" spans="1:16" x14ac:dyDescent="0.25">
      <c r="A2228">
        <v>1</v>
      </c>
      <c r="B2228">
        <v>21</v>
      </c>
      <c r="C2228" t="s">
        <v>16</v>
      </c>
      <c r="F2228">
        <v>211</v>
      </c>
      <c r="G2228" t="s">
        <v>2518</v>
      </c>
      <c r="J2228" t="s">
        <v>94</v>
      </c>
      <c r="K2228" t="s">
        <v>80</v>
      </c>
      <c r="L2228">
        <v>5</v>
      </c>
      <c r="M2228" t="s">
        <v>2523</v>
      </c>
      <c r="N2228">
        <v>1</v>
      </c>
      <c r="P2228" t="s">
        <v>80</v>
      </c>
    </row>
    <row r="2229" spans="1:16" x14ac:dyDescent="0.25">
      <c r="A2229">
        <v>1</v>
      </c>
      <c r="B2229">
        <v>21</v>
      </c>
      <c r="C2229" t="s">
        <v>16</v>
      </c>
      <c r="F2229">
        <v>211</v>
      </c>
      <c r="G2229" t="s">
        <v>2518</v>
      </c>
      <c r="J2229" t="s">
        <v>94</v>
      </c>
      <c r="K2229" t="s">
        <v>80</v>
      </c>
      <c r="L2229">
        <v>6</v>
      </c>
      <c r="M2229" t="s">
        <v>2524</v>
      </c>
      <c r="N2229">
        <v>2</v>
      </c>
      <c r="P2229" t="s">
        <v>80</v>
      </c>
    </row>
    <row r="2230" spans="1:16" x14ac:dyDescent="0.25">
      <c r="A2230">
        <v>1</v>
      </c>
      <c r="B2230">
        <v>21</v>
      </c>
      <c r="C2230" t="s">
        <v>16</v>
      </c>
      <c r="F2230">
        <v>211</v>
      </c>
      <c r="G2230" t="s">
        <v>2518</v>
      </c>
      <c r="J2230" t="s">
        <v>94</v>
      </c>
      <c r="K2230" t="s">
        <v>80</v>
      </c>
      <c r="L2230">
        <v>7</v>
      </c>
      <c r="M2230" t="s">
        <v>2525</v>
      </c>
      <c r="N2230">
        <v>1</v>
      </c>
      <c r="P2230" t="s">
        <v>80</v>
      </c>
    </row>
    <row r="2231" spans="1:16" x14ac:dyDescent="0.25">
      <c r="A2231">
        <v>1</v>
      </c>
      <c r="B2231">
        <v>21</v>
      </c>
      <c r="C2231" t="s">
        <v>16</v>
      </c>
      <c r="F2231">
        <v>211</v>
      </c>
      <c r="G2231" t="s">
        <v>2518</v>
      </c>
      <c r="J2231" t="s">
        <v>104</v>
      </c>
      <c r="K2231" t="s">
        <v>84</v>
      </c>
      <c r="L2231">
        <v>2</v>
      </c>
      <c r="M2231" t="s">
        <v>2526</v>
      </c>
      <c r="N2231">
        <v>2</v>
      </c>
      <c r="P2231" t="s">
        <v>84</v>
      </c>
    </row>
    <row r="2232" spans="1:16" x14ac:dyDescent="0.25">
      <c r="A2232">
        <v>1</v>
      </c>
      <c r="B2232">
        <v>21</v>
      </c>
      <c r="C2232" t="s">
        <v>16</v>
      </c>
      <c r="F2232">
        <v>211</v>
      </c>
      <c r="G2232" t="s">
        <v>2518</v>
      </c>
      <c r="J2232" t="s">
        <v>104</v>
      </c>
      <c r="K2232" t="s">
        <v>21</v>
      </c>
      <c r="L2232">
        <v>2</v>
      </c>
      <c r="M2232" t="s">
        <v>2527</v>
      </c>
      <c r="N2232">
        <v>2</v>
      </c>
      <c r="P2232" t="s">
        <v>21</v>
      </c>
    </row>
    <row r="2233" spans="1:16" x14ac:dyDescent="0.25">
      <c r="A2233">
        <v>1</v>
      </c>
      <c r="B2233">
        <v>21</v>
      </c>
      <c r="C2233" t="s">
        <v>16</v>
      </c>
      <c r="F2233">
        <v>211</v>
      </c>
      <c r="G2233" t="s">
        <v>2518</v>
      </c>
      <c r="J2233" t="s">
        <v>109</v>
      </c>
      <c r="K2233" t="s">
        <v>80</v>
      </c>
      <c r="L2233">
        <v>8</v>
      </c>
      <c r="M2233" t="s">
        <v>2528</v>
      </c>
      <c r="N2233">
        <v>2</v>
      </c>
      <c r="P2233" t="s">
        <v>80</v>
      </c>
    </row>
    <row r="2234" spans="1:16" x14ac:dyDescent="0.25">
      <c r="A2234">
        <v>1</v>
      </c>
      <c r="B2234">
        <v>21</v>
      </c>
      <c r="C2234" t="s">
        <v>16</v>
      </c>
      <c r="F2234">
        <v>212</v>
      </c>
      <c r="G2234" t="s">
        <v>2529</v>
      </c>
      <c r="J2234" t="s">
        <v>92</v>
      </c>
      <c r="K2234" t="s">
        <v>49</v>
      </c>
      <c r="L2234">
        <v>1</v>
      </c>
      <c r="M2234" t="s">
        <v>2530</v>
      </c>
      <c r="N2234">
        <v>1</v>
      </c>
      <c r="P2234" t="s">
        <v>36</v>
      </c>
    </row>
    <row r="2235" spans="1:16" x14ac:dyDescent="0.25">
      <c r="A2235">
        <v>1</v>
      </c>
      <c r="B2235">
        <v>21</v>
      </c>
      <c r="C2235" t="s">
        <v>16</v>
      </c>
      <c r="F2235">
        <v>212</v>
      </c>
      <c r="G2235" t="s">
        <v>2529</v>
      </c>
      <c r="J2235" t="s">
        <v>94</v>
      </c>
      <c r="K2235" t="s">
        <v>49</v>
      </c>
      <c r="L2235">
        <v>2</v>
      </c>
      <c r="M2235" t="s">
        <v>2531</v>
      </c>
      <c r="N2235">
        <v>2</v>
      </c>
      <c r="P2235" t="s">
        <v>49</v>
      </c>
    </row>
    <row r="2236" spans="1:16" x14ac:dyDescent="0.25">
      <c r="A2236">
        <v>1</v>
      </c>
      <c r="B2236">
        <v>21</v>
      </c>
      <c r="C2236" t="s">
        <v>16</v>
      </c>
      <c r="F2236">
        <v>212</v>
      </c>
      <c r="G2236" t="s">
        <v>2529</v>
      </c>
      <c r="J2236" t="s">
        <v>94</v>
      </c>
      <c r="K2236" t="s">
        <v>49</v>
      </c>
      <c r="L2236">
        <v>3</v>
      </c>
      <c r="M2236" t="s">
        <v>2532</v>
      </c>
      <c r="N2236">
        <v>1</v>
      </c>
      <c r="P2236" t="s">
        <v>49</v>
      </c>
    </row>
    <row r="2237" spans="1:16" x14ac:dyDescent="0.25">
      <c r="A2237">
        <v>1</v>
      </c>
      <c r="B2237">
        <v>21</v>
      </c>
      <c r="C2237" t="s">
        <v>16</v>
      </c>
      <c r="F2237">
        <v>212</v>
      </c>
      <c r="G2237" t="s">
        <v>2529</v>
      </c>
      <c r="J2237" t="s">
        <v>94</v>
      </c>
      <c r="K2237" t="s">
        <v>49</v>
      </c>
      <c r="L2237">
        <v>4</v>
      </c>
      <c r="M2237" t="s">
        <v>2533</v>
      </c>
      <c r="N2237">
        <v>2</v>
      </c>
      <c r="P2237" t="s">
        <v>49</v>
      </c>
    </row>
    <row r="2238" spans="1:16" x14ac:dyDescent="0.25">
      <c r="A2238">
        <v>1</v>
      </c>
      <c r="B2238">
        <v>21</v>
      </c>
      <c r="C2238" t="s">
        <v>16</v>
      </c>
      <c r="F2238">
        <v>212</v>
      </c>
      <c r="G2238" t="s">
        <v>2529</v>
      </c>
      <c r="J2238" t="s">
        <v>94</v>
      </c>
      <c r="K2238" t="s">
        <v>49</v>
      </c>
      <c r="L2238">
        <v>5</v>
      </c>
      <c r="M2238" t="s">
        <v>2534</v>
      </c>
      <c r="N2238">
        <v>1</v>
      </c>
      <c r="P2238" t="s">
        <v>49</v>
      </c>
    </row>
    <row r="2239" spans="1:16" x14ac:dyDescent="0.25">
      <c r="A2239">
        <v>1</v>
      </c>
      <c r="B2239">
        <v>21</v>
      </c>
      <c r="C2239" t="s">
        <v>16</v>
      </c>
      <c r="F2239">
        <v>212</v>
      </c>
      <c r="G2239" t="s">
        <v>2529</v>
      </c>
      <c r="J2239" t="s">
        <v>94</v>
      </c>
      <c r="K2239" t="s">
        <v>49</v>
      </c>
      <c r="L2239">
        <v>6</v>
      </c>
      <c r="M2239" t="s">
        <v>2535</v>
      </c>
      <c r="N2239">
        <v>2</v>
      </c>
      <c r="P2239" t="s">
        <v>49</v>
      </c>
    </row>
    <row r="2240" spans="1:16" x14ac:dyDescent="0.25">
      <c r="A2240">
        <v>1</v>
      </c>
      <c r="B2240">
        <v>21</v>
      </c>
      <c r="C2240" t="s">
        <v>16</v>
      </c>
      <c r="F2240">
        <v>212</v>
      </c>
      <c r="G2240" t="s">
        <v>2529</v>
      </c>
      <c r="J2240" t="s">
        <v>94</v>
      </c>
      <c r="K2240" t="s">
        <v>49</v>
      </c>
      <c r="L2240">
        <v>7</v>
      </c>
      <c r="M2240" t="s">
        <v>2536</v>
      </c>
      <c r="N2240">
        <v>1</v>
      </c>
      <c r="P2240" t="s">
        <v>49</v>
      </c>
    </row>
    <row r="2241" spans="1:16" x14ac:dyDescent="0.25">
      <c r="A2241">
        <v>1</v>
      </c>
      <c r="B2241">
        <v>21</v>
      </c>
      <c r="C2241" t="s">
        <v>16</v>
      </c>
      <c r="F2241">
        <v>212</v>
      </c>
      <c r="G2241" t="s">
        <v>2529</v>
      </c>
      <c r="J2241" t="s">
        <v>104</v>
      </c>
      <c r="K2241" t="s">
        <v>276</v>
      </c>
      <c r="L2241">
        <v>2</v>
      </c>
      <c r="M2241" t="s">
        <v>2537</v>
      </c>
      <c r="N2241">
        <v>2</v>
      </c>
      <c r="P2241" t="s">
        <v>276</v>
      </c>
    </row>
    <row r="2242" spans="1:16" x14ac:dyDescent="0.25">
      <c r="A2242">
        <v>1</v>
      </c>
      <c r="B2242">
        <v>21</v>
      </c>
      <c r="C2242" t="s">
        <v>16</v>
      </c>
      <c r="F2242">
        <v>212</v>
      </c>
      <c r="G2242" t="s">
        <v>2529</v>
      </c>
      <c r="J2242" t="s">
        <v>104</v>
      </c>
      <c r="K2242" t="s">
        <v>80</v>
      </c>
      <c r="L2242">
        <v>2</v>
      </c>
      <c r="M2242" t="s">
        <v>2538</v>
      </c>
      <c r="N2242">
        <v>2</v>
      </c>
      <c r="P2242" t="s">
        <v>80</v>
      </c>
    </row>
    <row r="2243" spans="1:16" x14ac:dyDescent="0.25">
      <c r="A2243">
        <v>1</v>
      </c>
      <c r="B2243">
        <v>21</v>
      </c>
      <c r="C2243" t="s">
        <v>16</v>
      </c>
      <c r="F2243">
        <v>212</v>
      </c>
      <c r="G2243" t="s">
        <v>2529</v>
      </c>
      <c r="J2243" t="s">
        <v>109</v>
      </c>
      <c r="K2243" t="s">
        <v>49</v>
      </c>
      <c r="L2243">
        <v>8</v>
      </c>
      <c r="M2243" t="s">
        <v>2539</v>
      </c>
      <c r="N2243">
        <v>2</v>
      </c>
      <c r="P2243" t="s">
        <v>49</v>
      </c>
    </row>
    <row r="2244" spans="1:16" x14ac:dyDescent="0.25">
      <c r="A2244">
        <v>1</v>
      </c>
      <c r="B2244">
        <v>21</v>
      </c>
      <c r="C2244" t="s">
        <v>16</v>
      </c>
      <c r="F2244">
        <v>213</v>
      </c>
      <c r="G2244" t="s">
        <v>2540</v>
      </c>
      <c r="J2244" t="s">
        <v>92</v>
      </c>
      <c r="K2244" t="s">
        <v>82</v>
      </c>
      <c r="L2244">
        <v>1</v>
      </c>
      <c r="M2244" t="s">
        <v>2541</v>
      </c>
      <c r="N2244">
        <v>1</v>
      </c>
      <c r="P2244" t="s">
        <v>82</v>
      </c>
    </row>
    <row r="2245" spans="1:16" x14ac:dyDescent="0.25">
      <c r="A2245">
        <v>1</v>
      </c>
      <c r="B2245">
        <v>21</v>
      </c>
      <c r="C2245" t="s">
        <v>16</v>
      </c>
      <c r="F2245">
        <v>213</v>
      </c>
      <c r="G2245" t="s">
        <v>2540</v>
      </c>
      <c r="J2245" t="s">
        <v>94</v>
      </c>
      <c r="K2245" t="s">
        <v>82</v>
      </c>
      <c r="L2245">
        <v>2</v>
      </c>
      <c r="M2245" t="s">
        <v>2542</v>
      </c>
      <c r="N2245">
        <v>2</v>
      </c>
      <c r="P2245" t="s">
        <v>82</v>
      </c>
    </row>
    <row r="2246" spans="1:16" x14ac:dyDescent="0.25">
      <c r="A2246">
        <v>1</v>
      </c>
      <c r="B2246">
        <v>21</v>
      </c>
      <c r="C2246" t="s">
        <v>16</v>
      </c>
      <c r="F2246">
        <v>213</v>
      </c>
      <c r="G2246" t="s">
        <v>2540</v>
      </c>
      <c r="J2246" t="s">
        <v>94</v>
      </c>
      <c r="K2246" t="s">
        <v>82</v>
      </c>
      <c r="L2246">
        <v>3</v>
      </c>
      <c r="M2246" t="s">
        <v>2543</v>
      </c>
      <c r="N2246">
        <v>1</v>
      </c>
      <c r="P2246" t="s">
        <v>82</v>
      </c>
    </row>
    <row r="2247" spans="1:16" x14ac:dyDescent="0.25">
      <c r="A2247">
        <v>1</v>
      </c>
      <c r="B2247">
        <v>21</v>
      </c>
      <c r="C2247" t="s">
        <v>16</v>
      </c>
      <c r="F2247">
        <v>213</v>
      </c>
      <c r="G2247" t="s">
        <v>2540</v>
      </c>
      <c r="J2247" t="s">
        <v>94</v>
      </c>
      <c r="K2247" t="s">
        <v>82</v>
      </c>
      <c r="L2247">
        <v>4</v>
      </c>
      <c r="M2247" t="s">
        <v>2544</v>
      </c>
      <c r="N2247">
        <v>2</v>
      </c>
      <c r="P2247" t="s">
        <v>82</v>
      </c>
    </row>
    <row r="2248" spans="1:16" x14ac:dyDescent="0.25">
      <c r="A2248">
        <v>1</v>
      </c>
      <c r="B2248">
        <v>21</v>
      </c>
      <c r="C2248" t="s">
        <v>16</v>
      </c>
      <c r="F2248">
        <v>213</v>
      </c>
      <c r="G2248" t="s">
        <v>2540</v>
      </c>
      <c r="J2248" t="s">
        <v>94</v>
      </c>
      <c r="K2248" t="s">
        <v>82</v>
      </c>
      <c r="L2248">
        <v>5</v>
      </c>
      <c r="M2248" t="s">
        <v>2545</v>
      </c>
      <c r="N2248">
        <v>1</v>
      </c>
      <c r="P2248" t="s">
        <v>82</v>
      </c>
    </row>
    <row r="2249" spans="1:16" x14ac:dyDescent="0.25">
      <c r="A2249">
        <v>1</v>
      </c>
      <c r="B2249">
        <v>21</v>
      </c>
      <c r="C2249" t="s">
        <v>16</v>
      </c>
      <c r="F2249">
        <v>213</v>
      </c>
      <c r="G2249" t="s">
        <v>2540</v>
      </c>
      <c r="J2249" t="s">
        <v>94</v>
      </c>
      <c r="K2249" t="s">
        <v>82</v>
      </c>
      <c r="L2249">
        <v>6</v>
      </c>
      <c r="M2249" t="s">
        <v>2546</v>
      </c>
      <c r="N2249">
        <v>2</v>
      </c>
      <c r="P2249" t="s">
        <v>82</v>
      </c>
    </row>
    <row r="2250" spans="1:16" x14ac:dyDescent="0.25">
      <c r="A2250">
        <v>1</v>
      </c>
      <c r="B2250">
        <v>21</v>
      </c>
      <c r="C2250" t="s">
        <v>16</v>
      </c>
      <c r="F2250">
        <v>213</v>
      </c>
      <c r="G2250" t="s">
        <v>2540</v>
      </c>
      <c r="J2250" t="s">
        <v>94</v>
      </c>
      <c r="K2250" t="s">
        <v>82</v>
      </c>
      <c r="L2250">
        <v>7</v>
      </c>
      <c r="M2250" t="s">
        <v>2547</v>
      </c>
      <c r="N2250">
        <v>1</v>
      </c>
      <c r="P2250" t="s">
        <v>82</v>
      </c>
    </row>
    <row r="2251" spans="1:16" x14ac:dyDescent="0.25">
      <c r="A2251">
        <v>1</v>
      </c>
      <c r="B2251">
        <v>21</v>
      </c>
      <c r="C2251" t="s">
        <v>16</v>
      </c>
      <c r="F2251">
        <v>213</v>
      </c>
      <c r="G2251" t="s">
        <v>2540</v>
      </c>
      <c r="J2251" t="s">
        <v>104</v>
      </c>
      <c r="K2251" t="s">
        <v>49</v>
      </c>
      <c r="L2251">
        <v>2</v>
      </c>
      <c r="M2251" t="s">
        <v>2548</v>
      </c>
      <c r="N2251">
        <v>2</v>
      </c>
      <c r="P2251" t="s">
        <v>49</v>
      </c>
    </row>
    <row r="2252" spans="1:16" x14ac:dyDescent="0.25">
      <c r="A2252">
        <v>1</v>
      </c>
      <c r="B2252">
        <v>21</v>
      </c>
      <c r="C2252" t="s">
        <v>16</v>
      </c>
      <c r="F2252">
        <v>213</v>
      </c>
      <c r="G2252" t="s">
        <v>2540</v>
      </c>
      <c r="J2252" t="s">
        <v>104</v>
      </c>
      <c r="K2252" t="s">
        <v>23</v>
      </c>
      <c r="L2252">
        <v>2</v>
      </c>
      <c r="M2252" t="s">
        <v>2549</v>
      </c>
      <c r="N2252">
        <v>2</v>
      </c>
      <c r="P2252" t="s">
        <v>23</v>
      </c>
    </row>
    <row r="2253" spans="1:16" x14ac:dyDescent="0.25">
      <c r="A2253">
        <v>1</v>
      </c>
      <c r="B2253">
        <v>21</v>
      </c>
      <c r="C2253" t="s">
        <v>16</v>
      </c>
      <c r="F2253">
        <v>213</v>
      </c>
      <c r="G2253" t="s">
        <v>2540</v>
      </c>
      <c r="J2253" t="s">
        <v>109</v>
      </c>
      <c r="K2253" t="s">
        <v>82</v>
      </c>
      <c r="L2253">
        <v>8</v>
      </c>
      <c r="M2253" t="s">
        <v>2550</v>
      </c>
      <c r="N2253">
        <v>2</v>
      </c>
      <c r="P2253" t="s">
        <v>82</v>
      </c>
    </row>
    <row r="2254" spans="1:16" x14ac:dyDescent="0.25">
      <c r="A2254">
        <v>1</v>
      </c>
      <c r="B2254">
        <v>21</v>
      </c>
      <c r="C2254" t="s">
        <v>16</v>
      </c>
      <c r="F2254">
        <v>214</v>
      </c>
      <c r="G2254" t="s">
        <v>2551</v>
      </c>
      <c r="J2254" t="s">
        <v>92</v>
      </c>
      <c r="K2254" t="s">
        <v>34</v>
      </c>
      <c r="L2254">
        <v>1</v>
      </c>
      <c r="M2254" t="s">
        <v>2552</v>
      </c>
      <c r="N2254">
        <v>1</v>
      </c>
      <c r="P2254" t="s">
        <v>36</v>
      </c>
    </row>
    <row r="2255" spans="1:16" x14ac:dyDescent="0.25">
      <c r="A2255">
        <v>1</v>
      </c>
      <c r="B2255">
        <v>21</v>
      </c>
      <c r="C2255" t="s">
        <v>16</v>
      </c>
      <c r="F2255">
        <v>214</v>
      </c>
      <c r="G2255" t="s">
        <v>2551</v>
      </c>
      <c r="J2255" t="s">
        <v>94</v>
      </c>
      <c r="K2255" t="s">
        <v>34</v>
      </c>
      <c r="L2255">
        <v>2</v>
      </c>
      <c r="M2255" t="s">
        <v>2553</v>
      </c>
      <c r="N2255">
        <v>2</v>
      </c>
      <c r="P2255" t="s">
        <v>34</v>
      </c>
    </row>
    <row r="2256" spans="1:16" x14ac:dyDescent="0.25">
      <c r="A2256">
        <v>1</v>
      </c>
      <c r="B2256">
        <v>21</v>
      </c>
      <c r="C2256" t="s">
        <v>16</v>
      </c>
      <c r="F2256">
        <v>214</v>
      </c>
      <c r="G2256" t="s">
        <v>2551</v>
      </c>
      <c r="J2256" t="s">
        <v>94</v>
      </c>
      <c r="K2256" t="s">
        <v>34</v>
      </c>
      <c r="L2256">
        <v>3</v>
      </c>
      <c r="M2256" t="s">
        <v>2554</v>
      </c>
      <c r="N2256">
        <v>1</v>
      </c>
      <c r="P2256" t="s">
        <v>34</v>
      </c>
    </row>
    <row r="2257" spans="1:16" x14ac:dyDescent="0.25">
      <c r="A2257">
        <v>1</v>
      </c>
      <c r="B2257">
        <v>21</v>
      </c>
      <c r="C2257" t="s">
        <v>16</v>
      </c>
      <c r="F2257">
        <v>214</v>
      </c>
      <c r="G2257" t="s">
        <v>2551</v>
      </c>
      <c r="J2257" t="s">
        <v>94</v>
      </c>
      <c r="K2257" t="s">
        <v>34</v>
      </c>
      <c r="L2257">
        <v>4</v>
      </c>
      <c r="M2257" t="s">
        <v>2555</v>
      </c>
      <c r="N2257">
        <v>2</v>
      </c>
      <c r="P2257" t="s">
        <v>34</v>
      </c>
    </row>
    <row r="2258" spans="1:16" x14ac:dyDescent="0.25">
      <c r="A2258">
        <v>1</v>
      </c>
      <c r="B2258">
        <v>21</v>
      </c>
      <c r="C2258" t="s">
        <v>16</v>
      </c>
      <c r="F2258">
        <v>214</v>
      </c>
      <c r="G2258" t="s">
        <v>2551</v>
      </c>
      <c r="J2258" t="s">
        <v>94</v>
      </c>
      <c r="K2258" t="s">
        <v>34</v>
      </c>
      <c r="L2258">
        <v>5</v>
      </c>
      <c r="M2258" t="s">
        <v>2556</v>
      </c>
      <c r="N2258">
        <v>1</v>
      </c>
      <c r="P2258" t="s">
        <v>34</v>
      </c>
    </row>
    <row r="2259" spans="1:16" x14ac:dyDescent="0.25">
      <c r="A2259">
        <v>1</v>
      </c>
      <c r="B2259">
        <v>21</v>
      </c>
      <c r="C2259" t="s">
        <v>16</v>
      </c>
      <c r="F2259">
        <v>214</v>
      </c>
      <c r="G2259" t="s">
        <v>2551</v>
      </c>
      <c r="J2259" t="s">
        <v>94</v>
      </c>
      <c r="K2259" t="s">
        <v>34</v>
      </c>
      <c r="L2259">
        <v>6</v>
      </c>
      <c r="M2259" t="s">
        <v>2557</v>
      </c>
      <c r="N2259">
        <v>2</v>
      </c>
      <c r="P2259" t="s">
        <v>34</v>
      </c>
    </row>
    <row r="2260" spans="1:16" x14ac:dyDescent="0.25">
      <c r="A2260">
        <v>1</v>
      </c>
      <c r="B2260">
        <v>21</v>
      </c>
      <c r="C2260" t="s">
        <v>16</v>
      </c>
      <c r="F2260">
        <v>214</v>
      </c>
      <c r="G2260" t="s">
        <v>2551</v>
      </c>
      <c r="J2260" t="s">
        <v>94</v>
      </c>
      <c r="K2260" t="s">
        <v>34</v>
      </c>
      <c r="L2260">
        <v>7</v>
      </c>
      <c r="M2260" t="s">
        <v>2558</v>
      </c>
      <c r="N2260">
        <v>1</v>
      </c>
      <c r="P2260" t="s">
        <v>34</v>
      </c>
    </row>
    <row r="2261" spans="1:16" x14ac:dyDescent="0.25">
      <c r="A2261">
        <v>1</v>
      </c>
      <c r="B2261">
        <v>21</v>
      </c>
      <c r="C2261" t="s">
        <v>16</v>
      </c>
      <c r="F2261">
        <v>214</v>
      </c>
      <c r="G2261" t="s">
        <v>2551</v>
      </c>
      <c r="J2261" t="s">
        <v>104</v>
      </c>
      <c r="K2261" t="s">
        <v>32</v>
      </c>
      <c r="L2261">
        <v>2</v>
      </c>
      <c r="M2261" t="s">
        <v>2559</v>
      </c>
      <c r="N2261">
        <v>2</v>
      </c>
      <c r="P2261" t="s">
        <v>32</v>
      </c>
    </row>
    <row r="2262" spans="1:16" x14ac:dyDescent="0.25">
      <c r="A2262">
        <v>1</v>
      </c>
      <c r="B2262">
        <v>21</v>
      </c>
      <c r="C2262" t="s">
        <v>16</v>
      </c>
      <c r="F2262">
        <v>214</v>
      </c>
      <c r="G2262" t="s">
        <v>2551</v>
      </c>
      <c r="J2262" t="s">
        <v>104</v>
      </c>
      <c r="K2262" t="s">
        <v>25</v>
      </c>
      <c r="L2262">
        <v>2</v>
      </c>
      <c r="M2262" t="s">
        <v>2560</v>
      </c>
      <c r="N2262">
        <v>1</v>
      </c>
      <c r="P2262" t="s">
        <v>25</v>
      </c>
    </row>
    <row r="2263" spans="1:16" x14ac:dyDescent="0.25">
      <c r="A2263">
        <v>1</v>
      </c>
      <c r="B2263">
        <v>21</v>
      </c>
      <c r="C2263" t="s">
        <v>16</v>
      </c>
      <c r="F2263">
        <v>214</v>
      </c>
      <c r="G2263" t="s">
        <v>2551</v>
      </c>
      <c r="J2263" t="s">
        <v>109</v>
      </c>
      <c r="K2263" t="s">
        <v>34</v>
      </c>
      <c r="L2263">
        <v>8</v>
      </c>
      <c r="M2263" t="s">
        <v>2561</v>
      </c>
      <c r="N2263">
        <v>2</v>
      </c>
      <c r="P2263" t="s">
        <v>34</v>
      </c>
    </row>
    <row r="2264" spans="1:16" x14ac:dyDescent="0.25">
      <c r="A2264">
        <v>1</v>
      </c>
      <c r="B2264">
        <v>21</v>
      </c>
      <c r="C2264" t="s">
        <v>16</v>
      </c>
      <c r="F2264">
        <v>215</v>
      </c>
      <c r="G2264" t="s">
        <v>2562</v>
      </c>
      <c r="J2264" t="s">
        <v>92</v>
      </c>
      <c r="K2264" t="s">
        <v>124</v>
      </c>
      <c r="L2264">
        <v>1</v>
      </c>
      <c r="M2264" t="s">
        <v>2563</v>
      </c>
      <c r="N2264">
        <v>1</v>
      </c>
      <c r="P2264" t="s">
        <v>32</v>
      </c>
    </row>
    <row r="2265" spans="1:16" x14ac:dyDescent="0.25">
      <c r="A2265">
        <v>1</v>
      </c>
      <c r="B2265">
        <v>21</v>
      </c>
      <c r="C2265" t="s">
        <v>16</v>
      </c>
      <c r="F2265">
        <v>215</v>
      </c>
      <c r="G2265" t="s">
        <v>2562</v>
      </c>
      <c r="J2265" t="s">
        <v>94</v>
      </c>
      <c r="K2265" t="s">
        <v>124</v>
      </c>
      <c r="L2265">
        <v>2</v>
      </c>
      <c r="M2265" t="s">
        <v>2564</v>
      </c>
      <c r="N2265">
        <v>2</v>
      </c>
      <c r="P2265" t="s">
        <v>124</v>
      </c>
    </row>
    <row r="2266" spans="1:16" x14ac:dyDescent="0.25">
      <c r="A2266">
        <v>1</v>
      </c>
      <c r="B2266">
        <v>21</v>
      </c>
      <c r="C2266" t="s">
        <v>16</v>
      </c>
      <c r="F2266">
        <v>215</v>
      </c>
      <c r="G2266" t="s">
        <v>2562</v>
      </c>
      <c r="J2266" t="s">
        <v>94</v>
      </c>
      <c r="K2266" t="s">
        <v>124</v>
      </c>
      <c r="L2266">
        <v>3</v>
      </c>
      <c r="M2266" t="s">
        <v>2565</v>
      </c>
      <c r="N2266">
        <v>1</v>
      </c>
      <c r="P2266" t="s">
        <v>124</v>
      </c>
    </row>
    <row r="2267" spans="1:16" x14ac:dyDescent="0.25">
      <c r="A2267">
        <v>1</v>
      </c>
      <c r="B2267">
        <v>21</v>
      </c>
      <c r="C2267" t="s">
        <v>16</v>
      </c>
      <c r="F2267">
        <v>215</v>
      </c>
      <c r="G2267" t="s">
        <v>2562</v>
      </c>
      <c r="J2267" t="s">
        <v>94</v>
      </c>
      <c r="K2267" t="s">
        <v>124</v>
      </c>
      <c r="L2267">
        <v>4</v>
      </c>
      <c r="M2267" t="s">
        <v>2566</v>
      </c>
      <c r="N2267">
        <v>2</v>
      </c>
      <c r="P2267" t="s">
        <v>124</v>
      </c>
    </row>
    <row r="2268" spans="1:16" x14ac:dyDescent="0.25">
      <c r="A2268">
        <v>1</v>
      </c>
      <c r="B2268">
        <v>21</v>
      </c>
      <c r="C2268" t="s">
        <v>16</v>
      </c>
      <c r="F2268">
        <v>215</v>
      </c>
      <c r="G2268" t="s">
        <v>2562</v>
      </c>
      <c r="J2268" t="s">
        <v>94</v>
      </c>
      <c r="K2268" t="s">
        <v>124</v>
      </c>
      <c r="L2268">
        <v>5</v>
      </c>
      <c r="M2268" t="s">
        <v>2567</v>
      </c>
      <c r="N2268">
        <v>1</v>
      </c>
      <c r="P2268" t="s">
        <v>124</v>
      </c>
    </row>
    <row r="2269" spans="1:16" x14ac:dyDescent="0.25">
      <c r="A2269">
        <v>1</v>
      </c>
      <c r="B2269">
        <v>21</v>
      </c>
      <c r="C2269" t="s">
        <v>16</v>
      </c>
      <c r="F2269">
        <v>215</v>
      </c>
      <c r="G2269" t="s">
        <v>2562</v>
      </c>
      <c r="J2269" t="s">
        <v>94</v>
      </c>
      <c r="K2269" t="s">
        <v>124</v>
      </c>
      <c r="L2269">
        <v>6</v>
      </c>
      <c r="M2269" t="s">
        <v>2568</v>
      </c>
      <c r="N2269">
        <v>2</v>
      </c>
      <c r="P2269" t="s">
        <v>124</v>
      </c>
    </row>
    <row r="2270" spans="1:16" x14ac:dyDescent="0.25">
      <c r="A2270">
        <v>1</v>
      </c>
      <c r="B2270">
        <v>21</v>
      </c>
      <c r="C2270" t="s">
        <v>16</v>
      </c>
      <c r="F2270">
        <v>215</v>
      </c>
      <c r="G2270" t="s">
        <v>2562</v>
      </c>
      <c r="J2270" t="s">
        <v>94</v>
      </c>
      <c r="K2270" t="s">
        <v>124</v>
      </c>
      <c r="L2270">
        <v>7</v>
      </c>
      <c r="M2270" t="s">
        <v>2569</v>
      </c>
      <c r="N2270">
        <v>1</v>
      </c>
      <c r="P2270" t="s">
        <v>124</v>
      </c>
    </row>
    <row r="2271" spans="1:16" x14ac:dyDescent="0.25">
      <c r="A2271">
        <v>1</v>
      </c>
      <c r="B2271">
        <v>21</v>
      </c>
      <c r="C2271" t="s">
        <v>16</v>
      </c>
      <c r="F2271">
        <v>215</v>
      </c>
      <c r="G2271" t="s">
        <v>2562</v>
      </c>
      <c r="J2271" t="s">
        <v>104</v>
      </c>
      <c r="K2271" t="s">
        <v>36</v>
      </c>
      <c r="L2271">
        <v>2</v>
      </c>
      <c r="M2271" t="s">
        <v>2570</v>
      </c>
      <c r="N2271">
        <v>2</v>
      </c>
      <c r="P2271" t="s">
        <v>36</v>
      </c>
    </row>
    <row r="2272" spans="1:16" x14ac:dyDescent="0.25">
      <c r="A2272">
        <v>1</v>
      </c>
      <c r="B2272">
        <v>21</v>
      </c>
      <c r="C2272" t="s">
        <v>16</v>
      </c>
      <c r="F2272">
        <v>215</v>
      </c>
      <c r="G2272" t="s">
        <v>2562</v>
      </c>
      <c r="J2272" t="s">
        <v>104</v>
      </c>
      <c r="K2272" t="s">
        <v>25</v>
      </c>
      <c r="L2272">
        <v>8</v>
      </c>
      <c r="M2272" t="s">
        <v>2571</v>
      </c>
      <c r="N2272">
        <v>1</v>
      </c>
      <c r="P2272" t="s">
        <v>25</v>
      </c>
    </row>
    <row r="2273" spans="1:16" x14ac:dyDescent="0.25">
      <c r="A2273">
        <v>1</v>
      </c>
      <c r="B2273">
        <v>21</v>
      </c>
      <c r="C2273" t="s">
        <v>16</v>
      </c>
      <c r="F2273">
        <v>215</v>
      </c>
      <c r="G2273" t="s">
        <v>2562</v>
      </c>
      <c r="J2273" t="s">
        <v>109</v>
      </c>
      <c r="K2273" t="s">
        <v>124</v>
      </c>
      <c r="L2273">
        <v>8</v>
      </c>
      <c r="M2273" t="s">
        <v>2572</v>
      </c>
      <c r="N2273">
        <v>2</v>
      </c>
      <c r="P2273" t="s">
        <v>124</v>
      </c>
    </row>
    <row r="2274" spans="1:16" x14ac:dyDescent="0.25">
      <c r="A2274">
        <v>1</v>
      </c>
      <c r="B2274">
        <v>21</v>
      </c>
      <c r="C2274" t="s">
        <v>16</v>
      </c>
      <c r="F2274">
        <v>216</v>
      </c>
      <c r="G2274" t="s">
        <v>2573</v>
      </c>
      <c r="J2274" t="s">
        <v>92</v>
      </c>
      <c r="K2274" t="s">
        <v>25</v>
      </c>
      <c r="L2274">
        <v>1</v>
      </c>
      <c r="M2274" t="s">
        <v>2574</v>
      </c>
      <c r="N2274">
        <v>2</v>
      </c>
      <c r="P2274" t="s">
        <v>25</v>
      </c>
    </row>
    <row r="2275" spans="1:16" x14ac:dyDescent="0.25">
      <c r="A2275">
        <v>1</v>
      </c>
      <c r="B2275">
        <v>21</v>
      </c>
      <c r="C2275" t="s">
        <v>16</v>
      </c>
      <c r="F2275">
        <v>216</v>
      </c>
      <c r="G2275" t="s">
        <v>2573</v>
      </c>
      <c r="J2275" t="s">
        <v>94</v>
      </c>
      <c r="K2275" t="s">
        <v>25</v>
      </c>
      <c r="L2275">
        <v>2</v>
      </c>
      <c r="M2275" t="s">
        <v>2575</v>
      </c>
      <c r="N2275">
        <v>1</v>
      </c>
      <c r="P2275" t="s">
        <v>25</v>
      </c>
    </row>
    <row r="2276" spans="1:16" x14ac:dyDescent="0.25">
      <c r="A2276">
        <v>1</v>
      </c>
      <c r="B2276">
        <v>21</v>
      </c>
      <c r="C2276" t="s">
        <v>16</v>
      </c>
      <c r="F2276">
        <v>216</v>
      </c>
      <c r="G2276" t="s">
        <v>2573</v>
      </c>
      <c r="J2276" t="s">
        <v>94</v>
      </c>
      <c r="K2276" t="s">
        <v>25</v>
      </c>
      <c r="L2276">
        <v>3</v>
      </c>
      <c r="M2276" t="s">
        <v>2576</v>
      </c>
      <c r="N2276">
        <v>2</v>
      </c>
      <c r="P2276" t="s">
        <v>25</v>
      </c>
    </row>
    <row r="2277" spans="1:16" x14ac:dyDescent="0.25">
      <c r="A2277">
        <v>1</v>
      </c>
      <c r="B2277">
        <v>21</v>
      </c>
      <c r="C2277" t="s">
        <v>16</v>
      </c>
      <c r="F2277">
        <v>216</v>
      </c>
      <c r="G2277" t="s">
        <v>2573</v>
      </c>
      <c r="J2277" t="s">
        <v>94</v>
      </c>
      <c r="K2277" t="s">
        <v>25</v>
      </c>
      <c r="L2277">
        <v>4</v>
      </c>
      <c r="M2277" t="s">
        <v>2577</v>
      </c>
      <c r="N2277">
        <v>1</v>
      </c>
      <c r="P2277" t="s">
        <v>25</v>
      </c>
    </row>
    <row r="2278" spans="1:16" x14ac:dyDescent="0.25">
      <c r="A2278">
        <v>1</v>
      </c>
      <c r="B2278">
        <v>21</v>
      </c>
      <c r="C2278" t="s">
        <v>16</v>
      </c>
      <c r="F2278">
        <v>216</v>
      </c>
      <c r="G2278" t="s">
        <v>2573</v>
      </c>
      <c r="J2278" t="s">
        <v>94</v>
      </c>
      <c r="K2278" t="s">
        <v>25</v>
      </c>
      <c r="L2278">
        <v>5</v>
      </c>
      <c r="M2278" t="s">
        <v>2578</v>
      </c>
      <c r="N2278">
        <v>2</v>
      </c>
      <c r="P2278" t="s">
        <v>25</v>
      </c>
    </row>
    <row r="2279" spans="1:16" x14ac:dyDescent="0.25">
      <c r="A2279">
        <v>1</v>
      </c>
      <c r="B2279">
        <v>21</v>
      </c>
      <c r="C2279" t="s">
        <v>16</v>
      </c>
      <c r="F2279">
        <v>216</v>
      </c>
      <c r="G2279" t="s">
        <v>2573</v>
      </c>
      <c r="J2279" t="s">
        <v>94</v>
      </c>
      <c r="K2279" t="s">
        <v>25</v>
      </c>
      <c r="L2279">
        <v>6</v>
      </c>
      <c r="M2279" t="s">
        <v>2579</v>
      </c>
      <c r="N2279">
        <v>1</v>
      </c>
      <c r="P2279" t="s">
        <v>25</v>
      </c>
    </row>
    <row r="2280" spans="1:16" x14ac:dyDescent="0.25">
      <c r="A2280">
        <v>1</v>
      </c>
      <c r="B2280">
        <v>21</v>
      </c>
      <c r="C2280" t="s">
        <v>16</v>
      </c>
      <c r="F2280">
        <v>216</v>
      </c>
      <c r="G2280" t="s">
        <v>2573</v>
      </c>
      <c r="J2280" t="s">
        <v>94</v>
      </c>
      <c r="K2280" t="s">
        <v>25</v>
      </c>
      <c r="L2280">
        <v>7</v>
      </c>
      <c r="M2280" t="s">
        <v>2580</v>
      </c>
      <c r="N2280">
        <v>2</v>
      </c>
      <c r="P2280" t="s">
        <v>25</v>
      </c>
    </row>
    <row r="2281" spans="1:16" x14ac:dyDescent="0.25">
      <c r="A2281">
        <v>1</v>
      </c>
      <c r="B2281">
        <v>21</v>
      </c>
      <c r="C2281" t="s">
        <v>16</v>
      </c>
      <c r="F2281">
        <v>216</v>
      </c>
      <c r="G2281" t="s">
        <v>2573</v>
      </c>
      <c r="J2281" t="s">
        <v>104</v>
      </c>
      <c r="K2281" t="s">
        <v>124</v>
      </c>
      <c r="L2281">
        <v>2</v>
      </c>
      <c r="M2281" t="s">
        <v>2581</v>
      </c>
      <c r="N2281">
        <v>2</v>
      </c>
      <c r="P2281" t="s">
        <v>124</v>
      </c>
    </row>
    <row r="2282" spans="1:16" x14ac:dyDescent="0.25">
      <c r="A2282">
        <v>1</v>
      </c>
      <c r="B2282">
        <v>21</v>
      </c>
      <c r="C2282" t="s">
        <v>16</v>
      </c>
      <c r="F2282">
        <v>216</v>
      </c>
      <c r="G2282" t="s">
        <v>2573</v>
      </c>
      <c r="J2282" t="s">
        <v>104</v>
      </c>
      <c r="K2282" t="s">
        <v>21</v>
      </c>
      <c r="L2282">
        <v>2</v>
      </c>
      <c r="M2282" t="s">
        <v>2582</v>
      </c>
      <c r="N2282">
        <v>2</v>
      </c>
      <c r="P2282" t="s">
        <v>21</v>
      </c>
    </row>
    <row r="2283" spans="1:16" x14ac:dyDescent="0.25">
      <c r="A2283">
        <v>1</v>
      </c>
      <c r="B2283">
        <v>21</v>
      </c>
      <c r="C2283" t="s">
        <v>16</v>
      </c>
      <c r="F2283">
        <v>216</v>
      </c>
      <c r="G2283" t="s">
        <v>2573</v>
      </c>
      <c r="J2283" t="s">
        <v>109</v>
      </c>
      <c r="K2283" t="s">
        <v>25</v>
      </c>
      <c r="L2283">
        <v>8</v>
      </c>
      <c r="M2283" t="s">
        <v>2583</v>
      </c>
      <c r="N2283">
        <v>1</v>
      </c>
      <c r="P2283" t="s">
        <v>25</v>
      </c>
    </row>
    <row r="2284" spans="1:16" x14ac:dyDescent="0.25">
      <c r="A2284">
        <v>1</v>
      </c>
      <c r="B2284">
        <v>21</v>
      </c>
      <c r="C2284" t="s">
        <v>16</v>
      </c>
      <c r="F2284">
        <v>217</v>
      </c>
      <c r="G2284" t="s">
        <v>2584</v>
      </c>
      <c r="J2284" t="s">
        <v>92</v>
      </c>
      <c r="K2284" t="s">
        <v>124</v>
      </c>
      <c r="L2284">
        <v>1</v>
      </c>
      <c r="M2284" t="s">
        <v>2585</v>
      </c>
      <c r="N2284">
        <v>1</v>
      </c>
      <c r="P2284" t="s">
        <v>106</v>
      </c>
    </row>
    <row r="2285" spans="1:16" x14ac:dyDescent="0.25">
      <c r="A2285">
        <v>1</v>
      </c>
      <c r="B2285">
        <v>21</v>
      </c>
      <c r="C2285" t="s">
        <v>16</v>
      </c>
      <c r="F2285">
        <v>217</v>
      </c>
      <c r="G2285" t="s">
        <v>2584</v>
      </c>
      <c r="J2285" t="s">
        <v>94</v>
      </c>
      <c r="K2285" t="s">
        <v>124</v>
      </c>
      <c r="L2285">
        <v>2</v>
      </c>
      <c r="M2285" t="s">
        <v>2586</v>
      </c>
      <c r="N2285">
        <v>2</v>
      </c>
      <c r="P2285" t="s">
        <v>124</v>
      </c>
    </row>
    <row r="2286" spans="1:16" x14ac:dyDescent="0.25">
      <c r="A2286">
        <v>1</v>
      </c>
      <c r="B2286">
        <v>21</v>
      </c>
      <c r="C2286" t="s">
        <v>16</v>
      </c>
      <c r="F2286">
        <v>217</v>
      </c>
      <c r="G2286" t="s">
        <v>2584</v>
      </c>
      <c r="J2286" t="s">
        <v>94</v>
      </c>
      <c r="K2286" t="s">
        <v>124</v>
      </c>
      <c r="L2286">
        <v>3</v>
      </c>
      <c r="M2286" t="s">
        <v>2587</v>
      </c>
      <c r="N2286">
        <v>1</v>
      </c>
      <c r="P2286" t="s">
        <v>124</v>
      </c>
    </row>
    <row r="2287" spans="1:16" x14ac:dyDescent="0.25">
      <c r="A2287">
        <v>1</v>
      </c>
      <c r="B2287">
        <v>21</v>
      </c>
      <c r="C2287" t="s">
        <v>16</v>
      </c>
      <c r="F2287">
        <v>217</v>
      </c>
      <c r="G2287" t="s">
        <v>2584</v>
      </c>
      <c r="J2287" t="s">
        <v>94</v>
      </c>
      <c r="K2287" t="s">
        <v>124</v>
      </c>
      <c r="L2287">
        <v>4</v>
      </c>
      <c r="M2287" t="s">
        <v>2588</v>
      </c>
      <c r="N2287">
        <v>2</v>
      </c>
      <c r="P2287" t="s">
        <v>124</v>
      </c>
    </row>
    <row r="2288" spans="1:16" x14ac:dyDescent="0.25">
      <c r="A2288">
        <v>1</v>
      </c>
      <c r="B2288">
        <v>21</v>
      </c>
      <c r="C2288" t="s">
        <v>16</v>
      </c>
      <c r="F2288">
        <v>217</v>
      </c>
      <c r="G2288" t="s">
        <v>2584</v>
      </c>
      <c r="J2288" t="s">
        <v>94</v>
      </c>
      <c r="K2288" t="s">
        <v>124</v>
      </c>
      <c r="L2288">
        <v>5</v>
      </c>
      <c r="M2288" t="s">
        <v>2589</v>
      </c>
      <c r="N2288">
        <v>1</v>
      </c>
      <c r="P2288" t="s">
        <v>124</v>
      </c>
    </row>
    <row r="2289" spans="1:16" x14ac:dyDescent="0.25">
      <c r="A2289">
        <v>1</v>
      </c>
      <c r="B2289">
        <v>21</v>
      </c>
      <c r="C2289" t="s">
        <v>16</v>
      </c>
      <c r="F2289">
        <v>217</v>
      </c>
      <c r="G2289" t="s">
        <v>2584</v>
      </c>
      <c r="J2289" t="s">
        <v>94</v>
      </c>
      <c r="K2289" t="s">
        <v>124</v>
      </c>
      <c r="L2289">
        <v>6</v>
      </c>
      <c r="M2289" t="s">
        <v>2590</v>
      </c>
      <c r="N2289">
        <v>2</v>
      </c>
      <c r="P2289" t="s">
        <v>124</v>
      </c>
    </row>
    <row r="2290" spans="1:16" x14ac:dyDescent="0.25">
      <c r="A2290">
        <v>1</v>
      </c>
      <c r="B2290">
        <v>21</v>
      </c>
      <c r="C2290" t="s">
        <v>16</v>
      </c>
      <c r="F2290">
        <v>217</v>
      </c>
      <c r="G2290" t="s">
        <v>2584</v>
      </c>
      <c r="J2290" t="s">
        <v>94</v>
      </c>
      <c r="K2290" t="s">
        <v>124</v>
      </c>
      <c r="L2290">
        <v>7</v>
      </c>
      <c r="M2290" t="s">
        <v>2591</v>
      </c>
      <c r="N2290">
        <v>1</v>
      </c>
      <c r="P2290" t="s">
        <v>124</v>
      </c>
    </row>
    <row r="2291" spans="1:16" x14ac:dyDescent="0.25">
      <c r="A2291">
        <v>1</v>
      </c>
      <c r="B2291">
        <v>21</v>
      </c>
      <c r="C2291" t="s">
        <v>16</v>
      </c>
      <c r="F2291">
        <v>217</v>
      </c>
      <c r="G2291" t="s">
        <v>2584</v>
      </c>
      <c r="J2291" t="s">
        <v>104</v>
      </c>
      <c r="K2291" t="s">
        <v>539</v>
      </c>
      <c r="L2291">
        <v>2</v>
      </c>
      <c r="M2291" t="s">
        <v>2592</v>
      </c>
      <c r="N2291">
        <v>2</v>
      </c>
      <c r="P2291" t="s">
        <v>539</v>
      </c>
    </row>
    <row r="2292" spans="1:16" x14ac:dyDescent="0.25">
      <c r="A2292">
        <v>1</v>
      </c>
      <c r="B2292">
        <v>21</v>
      </c>
      <c r="C2292" t="s">
        <v>16</v>
      </c>
      <c r="F2292">
        <v>217</v>
      </c>
      <c r="G2292" t="s">
        <v>2584</v>
      </c>
      <c r="J2292" t="s">
        <v>104</v>
      </c>
      <c r="K2292" t="s">
        <v>84</v>
      </c>
      <c r="L2292">
        <v>2</v>
      </c>
      <c r="M2292" t="s">
        <v>2593</v>
      </c>
      <c r="N2292">
        <v>2</v>
      </c>
      <c r="P2292" t="s">
        <v>84</v>
      </c>
    </row>
    <row r="2293" spans="1:16" x14ac:dyDescent="0.25">
      <c r="A2293">
        <v>1</v>
      </c>
      <c r="B2293">
        <v>21</v>
      </c>
      <c r="C2293" t="s">
        <v>16</v>
      </c>
      <c r="F2293">
        <v>217</v>
      </c>
      <c r="G2293" t="s">
        <v>2584</v>
      </c>
      <c r="J2293" t="s">
        <v>109</v>
      </c>
      <c r="K2293" t="s">
        <v>124</v>
      </c>
      <c r="L2293">
        <v>8</v>
      </c>
      <c r="M2293" t="s">
        <v>2594</v>
      </c>
      <c r="N2293">
        <v>2</v>
      </c>
      <c r="P2293" t="s">
        <v>124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INTEGRACION_2021_PUE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Barea</cp:lastModifiedBy>
  <dcterms:created xsi:type="dcterms:W3CDTF">2022-07-29T21:27:42Z</dcterms:created>
  <dcterms:modified xsi:type="dcterms:W3CDTF">2024-05-08T05:34:43Z</dcterms:modified>
</cp:coreProperties>
</file>