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"/>
    </mc:Choice>
  </mc:AlternateContent>
  <xr:revisionPtr revIDLastSave="0" documentId="13_ncr:1_{7C05135D-9A04-42FD-A45F-8141BBDC3AC5}" xr6:coauthVersionLast="47" xr6:coauthVersionMax="47" xr10:uidLastSave="{00000000-0000-0000-0000-000000000000}"/>
  <bookViews>
    <workbookView xWindow="-120" yWindow="-120" windowWidth="20730" windowHeight="11040" xr2:uid="{2E000056-9028-4052-9B1C-2C3EF3DD56D9}"/>
  </bookViews>
  <sheets>
    <sheet name="monthlyfactors.csv" sheetId="1" r:id="rId1"/>
  </sheets>
  <definedNames>
    <definedName name="_xlnm._FilterDatabase" localSheetId="0" hidden="1">monthlyfactors.csv!$S$1:$AA$1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" i="1" l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Z2" i="1"/>
  <c r="Z3" i="1"/>
  <c r="Z4" i="1"/>
  <c r="Z5" i="1"/>
  <c r="Z6" i="1"/>
  <c r="Z7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2" i="1"/>
  <c r="U9" i="1"/>
  <c r="U3" i="1"/>
  <c r="U4" i="1"/>
  <c r="U5" i="1"/>
  <c r="U6" i="1"/>
  <c r="U7" i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2" i="1"/>
  <c r="R1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2" i="1"/>
</calcChain>
</file>

<file path=xl/sharedStrings.xml><?xml version="1.0" encoding="utf-8"?>
<sst xmlns="http://schemas.openxmlformats.org/spreadsheetml/2006/main" count="390" uniqueCount="390">
  <si>
    <t>month</t>
  </si>
  <si>
    <t>smb</t>
  </si>
  <si>
    <t>hml</t>
  </si>
  <si>
    <t>umd</t>
  </si>
  <si>
    <t>rf</t>
  </si>
  <si>
    <t>rm</t>
  </si>
  <si>
    <t>rmrf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</si>
  <si>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</si>
  <si>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</si>
  <si>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</si>
  <si>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</si>
  <si>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</si>
  <si>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</si>
  <si>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</si>
  <si>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</si>
  <si>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</si>
  <si>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</si>
  <si>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</si>
  <si>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</si>
  <si>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</si>
  <si>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</si>
  <si>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</si>
  <si>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</si>
  <si>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</si>
  <si>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</si>
  <si>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</si>
  <si>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</si>
  <si>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</si>
  <si>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</si>
  <si>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</si>
  <si>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</si>
  <si>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</si>
  <si>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</si>
  <si>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</si>
  <si>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</si>
  <si>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</si>
  <si>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</si>
  <si>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</si>
  <si>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</si>
  <si>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</si>
  <si>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</si>
  <si>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</si>
  <si>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</si>
  <si>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</si>
  <si>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</si>
  <si>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</si>
  <si>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</si>
  <si>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</si>
  <si>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</si>
  <si>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</si>
  <si>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</si>
  <si>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</si>
  <si>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</si>
  <si>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</si>
  <si>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</si>
  <si>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</si>
  <si>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</si>
  <si>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</si>
  <si>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</si>
  <si>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</si>
  <si>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</si>
  <si>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</si>
  <si>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</si>
  <si>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</si>
  <si>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</si>
  <si>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</si>
  <si>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</si>
  <si>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</si>
  <si>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</si>
  <si>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</si>
  <si>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</si>
  <si>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</si>
  <si>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</si>
  <si>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</si>
  <si>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</si>
  <si>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</si>
  <si>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</si>
  <si>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</si>
  <si>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</si>
  <si>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</si>
  <si>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</si>
  <si>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</si>
  <si>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</si>
  <si>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</si>
  <si>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</si>
  <si>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</si>
  <si>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</si>
  <si>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</si>
  <si>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</si>
  <si>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</si>
  <si>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</si>
  <si>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</si>
  <si>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</si>
  <si>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</si>
  <si>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</si>
  <si>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</si>
  <si>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</si>
  <si>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</si>
  <si>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</si>
  <si>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</si>
  <si>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</si>
  <si>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</si>
  <si>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</si>
  <si>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</si>
  <si>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</si>
  <si>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</si>
  <si>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</si>
  <si>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</si>
  <si>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</si>
  <si>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</si>
  <si>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</si>
  <si>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</si>
  <si>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</si>
  <si>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</si>
  <si>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</si>
  <si>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</si>
  <si>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</si>
  <si>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</si>
  <si>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</si>
  <si>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</si>
  <si>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</si>
  <si>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</si>
  <si>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</si>
  <si>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</si>
  <si>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</si>
  <si>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</si>
  <si>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</si>
  <si>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</si>
  <si>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</si>
  <si>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</si>
  <si>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</si>
  <si>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</si>
  <si>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</si>
  <si>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</si>
  <si>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</si>
  <si>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</si>
  <si>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</si>
  <si>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</si>
  <si>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</si>
  <si>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</si>
  <si>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</si>
  <si>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</si>
  <si>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</si>
  <si>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</si>
  <si>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</si>
  <si>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</si>
  <si>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</si>
  <si>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</si>
  <si>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</si>
  <si>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</si>
  <si>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</si>
  <si>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</si>
  <si>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</si>
  <si>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</si>
  <si>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</si>
  <si>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</si>
  <si>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</si>
  <si>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</si>
  <si>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</si>
  <si>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</si>
  <si>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</si>
  <si>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</si>
  <si>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</si>
  <si>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</si>
  <si>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</si>
  <si>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</si>
  <si>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</si>
  <si>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</si>
  <si>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</si>
  <si>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</si>
  <si>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</si>
  <si>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</si>
  <si>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</si>
  <si>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</si>
  <si>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</si>
  <si>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</si>
  <si>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</si>
  <si>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</si>
  <si>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</si>
  <si>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</si>
  <si>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</si>
  <si>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</si>
  <si>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</si>
  <si>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</si>
  <si>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</si>
  <si>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</si>
  <si>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</si>
  <si>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</si>
  <si>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</si>
  <si>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</si>
  <si>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</si>
  <si>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</si>
  <si>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</si>
  <si>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</si>
  <si>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</si>
  <si>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</si>
  <si>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</si>
  <si>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</si>
  <si>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</si>
  <si>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</si>
  <si>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</si>
  <si>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</si>
  <si>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</si>
  <si>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</si>
  <si>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</si>
  <si>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</si>
  <si>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</si>
  <si>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</si>
  <si>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</si>
  <si>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</si>
  <si>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</si>
  <si>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</si>
  <si>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</si>
  <si>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</si>
  <si>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</si>
  <si>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</si>
  <si>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</si>
  <si>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</si>
  <si>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</si>
  <si>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</si>
  <si>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</si>
  <si>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</si>
  <si>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</si>
  <si>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</si>
  <si>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</si>
  <si>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</si>
  <si>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</si>
  <si>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</si>
  <si>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</si>
  <si>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</si>
  <si>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</si>
  <si>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</si>
  <si>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</si>
  <si>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</si>
  <si>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</si>
  <si>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</si>
  <si>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</si>
  <si>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</si>
  <si>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</si>
  <si>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</si>
  <si>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</si>
  <si>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</si>
  <si>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</si>
  <si>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</si>
  <si>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</si>
  <si>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</si>
  <si>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</si>
  <si>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</si>
  <si>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</si>
  <si>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</si>
  <si>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</si>
  <si>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</si>
  <si>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</si>
  <si>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</si>
  <si>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</si>
  <si>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</si>
  <si>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</si>
  <si>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</si>
  <si>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</si>
  <si>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</si>
  <si>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</si>
  <si>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</si>
  <si>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</si>
  <si>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</si>
  <si>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</si>
  <si>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</si>
  <si>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</si>
  <si>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</si>
  <si>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</si>
  <si>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</si>
  <si>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</si>
  <si>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</si>
  <si>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</si>
  <si>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</si>
  <si>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</si>
  <si>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</si>
  <si>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</si>
  <si>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</si>
  <si>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</si>
  <si>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</si>
  <si>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</si>
  <si>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</si>
  <si>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</si>
  <si>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</si>
  <si>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</si>
  <si>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</si>
  <si>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</si>
  <si>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</si>
  <si>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</si>
  <si>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</si>
  <si>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</si>
  <si>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</si>
  <si>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</si>
  <si>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</si>
  <si>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</si>
  <si>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</si>
  <si>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</si>
  <si>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</si>
  <si>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</si>
  <si>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</si>
  <si>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</si>
  <si>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</si>
  <si>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</si>
  <si>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</si>
  <si>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</si>
  <si>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</si>
  <si>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</si>
  <si>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</si>
  <si>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</si>
  <si>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</si>
  <si>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</si>
  <si>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</si>
  <si>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</si>
  <si>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</si>
  <si>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</si>
  <si>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</si>
  <si>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</si>
  <si>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</si>
  <si>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</si>
  <si>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</si>
  <si>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</si>
  <si>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</si>
  <si>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</si>
  <si>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</si>
  <si>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</si>
  <si>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</si>
  <si>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</si>
  <si>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</si>
  <si>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</si>
  <si>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</si>
  <si>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</si>
  <si>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</si>
  <si>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</si>
  <si>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</si>
  <si>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</si>
  <si>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</si>
  <si>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</si>
  <si>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</si>
  <si>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</si>
  <si>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</si>
  <si>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</si>
  <si>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</si>
  <si>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</si>
  <si>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</si>
  <si>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</si>
  <si>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</si>
  <si>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</si>
  <si>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</si>
  <si>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</si>
  <si>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</si>
  <si>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</si>
  <si>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</si>
  <si>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</si>
  <si>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</si>
  <si>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</si>
  <si>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</si>
  <si>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</si>
  <si>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</si>
  <si>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</si>
  <si>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</si>
  <si>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</si>
  <si>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</si>
  <si>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</si>
  <si>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</si>
  <si>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</si>
  <si>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</si>
  <si>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</si>
  <si>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</si>
  <si>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</si>
  <si>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</si>
  <si>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</si>
  <si>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</si>
  <si>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</si>
  <si>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</si>
  <si>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</si>
  <si>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</si>
  <si>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</si>
  <si>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</si>
  <si>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</si>
  <si>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</si>
  <si>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XS1</t>
  </si>
  <si>
    <t>XS2</t>
  </si>
  <si>
    <t>XS3</t>
  </si>
  <si>
    <t>XS4</t>
  </si>
  <si>
    <t>XS5</t>
  </si>
  <si>
    <t>XS6</t>
  </si>
  <si>
    <t>XS7</t>
  </si>
  <si>
    <t>XS8</t>
  </si>
  <si>
    <t>XS9</t>
  </si>
  <si>
    <t>XS10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</si>
</sst>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8F3A-2867-4DF2-95CE-DC3EE6CF6E47}">
  <dimension ref="A1:AA364"/>
  <sheetViews>
    <sheetView tabSelected="1" topLeftCell="O1" zoomScale="90" zoomScaleNormal="90" workbookViewId="0">
      <selection activeCell="AB5" sqref="AB5"/>
    </sheetView>
  </sheetViews>
  <sheetFormatPr baseColWidth="10" defaultColWidth="11.19921875" defaultRowHeight="15" x14ac:dyDescent="0.2"/>
  <cols>
    <col min="18" max="18" width="9.19921875" customWidth="1"/>
    <col min="19" max="19" width="8.09765625" customWidth="1"/>
    <col min="20" max="20" width="9" customWidth="1"/>
    <col min="21" max="21" width="7.1992187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380</v>
      </c>
      <c r="S1" s="2" t="s">
        <v>381</v>
      </c>
      <c r="T1" s="2" t="s">
        <v>382</v>
      </c>
      <c r="U1" s="2" t="s">
        <v>383</v>
      </c>
      <c r="V1" s="2" t="s">
        <v>384</v>
      </c>
      <c r="W1" s="2" t="s">
        <v>385</v>
      </c>
      <c r="X1" s="2" t="s">
        <v>386</v>
      </c>
      <c r="Y1" s="2" t="s">
        <v>387</v>
      </c>
      <c r="Z1" s="2" t="s">
        <v>388</v>
      </c>
      <c r="AA1" s="2" t="s">
        <v>389</v>
      </c>
    </row>
    <row r="2" spans="1:27" x14ac:dyDescent="0.2">
      <c r="A2" t="s">
        <v>17</v>
      </c>
      <c r="B2">
        <v>-1.8309999999999999E-3</v>
      </c>
      <c r="C2">
        <v>-7.3336399999999996E-2</v>
      </c>
      <c r="D2">
        <v>4.7642400000000001E-2</v>
      </c>
      <c r="E2">
        <v>1.12461E-2</v>
      </c>
      <c r="F2">
        <v>6.0245E-2</v>
      </c>
      <c r="G2">
        <v>4.8998899999999998E-2</v>
      </c>
      <c r="H2">
        <v>2.9168199999999998E-2</v>
      </c>
      <c r="I2">
        <v>2.0961999999999999E-3</v>
      </c>
      <c r="J2">
        <v>2.5246500000000002E-2</v>
      </c>
      <c r="K2">
        <v>2.0538600000000001E-2</v>
      </c>
      <c r="L2">
        <v>3.5936000000000002E-3</v>
      </c>
      <c r="M2">
        <v>1.6720700000000002E-2</v>
      </c>
      <c r="N2">
        <v>2.83834E-2</v>
      </c>
      <c r="O2">
        <v>4.5973399999999998E-2</v>
      </c>
      <c r="P2">
        <v>3.0035699999999999E-2</v>
      </c>
      <c r="Q2">
        <v>4.6564800000000003E-2</v>
      </c>
      <c r="R2">
        <f>+H2-E2</f>
        <v>1.7922099999999996E-2</v>
      </c>
      <c r="S2">
        <f>+I2-E2</f>
        <v>-9.1499000000000007E-3</v>
      </c>
      <c r="T2">
        <f>+J2-E2</f>
        <v>1.4000400000000001E-2</v>
      </c>
      <c r="U2">
        <f>+K2-E2</f>
        <v>9.2925000000000004E-3</v>
      </c>
      <c r="V2">
        <f>+L2-E2</f>
        <v>-7.6524999999999996E-3</v>
      </c>
      <c r="W2">
        <f>+M2-E2</f>
        <v>5.4746000000000013E-3</v>
      </c>
      <c r="X2">
        <f>+N2-E2</f>
        <v>1.7137300000000001E-2</v>
      </c>
      <c r="Y2">
        <f>+O2-E2</f>
        <v>3.4727299999999996E-2</v>
      </c>
      <c r="Z2">
        <f>+P2-E2</f>
        <v>1.8789599999999997E-2</v>
      </c>
      <c r="AA2">
        <f>+Q2-E2</f>
        <v>3.5318700000000001E-2</v>
      </c>
    </row>
    <row r="3" spans="1:27" x14ac:dyDescent="0.2">
      <c r="A3" t="s">
        <v>18</v>
      </c>
      <c r="B3">
        <v>6.4682000000000003E-3</v>
      </c>
      <c r="C3">
        <v>-1.69821E-2</v>
      </c>
      <c r="D3">
        <v>-2.7694999999999998E-3</v>
      </c>
      <c r="E3">
        <v>1.0201699999999999E-2</v>
      </c>
      <c r="F3">
        <v>8.1329000000000002E-3</v>
      </c>
      <c r="G3">
        <v>-2.0688E-3</v>
      </c>
      <c r="H3">
        <v>2.6450000000000002E-3</v>
      </c>
      <c r="I3">
        <v>1.01358E-2</v>
      </c>
      <c r="J3">
        <v>-2.0391800000000002E-2</v>
      </c>
      <c r="K3">
        <v>2.0655799999999998E-2</v>
      </c>
      <c r="L3">
        <v>-6.5950999999999996E-3</v>
      </c>
      <c r="M3">
        <v>-2.8191000000000002E-3</v>
      </c>
      <c r="N3">
        <v>1.6119999999999999E-4</v>
      </c>
      <c r="O3">
        <v>4.5884000000000003E-3</v>
      </c>
      <c r="P3">
        <v>-2.3489000000000001E-3</v>
      </c>
      <c r="Q3">
        <v>8.4869999999999998E-4</v>
      </c>
      <c r="R3">
        <f>+H3-E3</f>
        <v>-7.5566999999999995E-3</v>
      </c>
      <c r="S3">
        <f t="shared" ref="S3:S66" si="0">+I3-E3</f>
        <v>-6.5899999999998946E-5</v>
      </c>
      <c r="T3">
        <f t="shared" ref="T3:T66" si="1">+J3-E3</f>
        <v>-3.0593500000000003E-2</v>
      </c>
      <c r="U3">
        <f t="shared" ref="U3:U66" si="2">+K3-E3</f>
        <v>1.0454099999999999E-2</v>
      </c>
      <c r="V3">
        <f t="shared" ref="V3:V66" si="3">+L3-E3</f>
        <v>-1.6796800000000001E-2</v>
      </c>
      <c r="W3">
        <f t="shared" ref="W3:W66" si="4">+M3-E3</f>
        <v>-1.3020799999999999E-2</v>
      </c>
      <c r="X3">
        <f t="shared" ref="X3:X66" si="5">+N3-E3</f>
        <v>-1.0040499999999999E-2</v>
      </c>
      <c r="Y3">
        <f t="shared" ref="Y3:Y66" si="6">+O3-E3</f>
        <v>-5.613299999999999E-3</v>
      </c>
      <c r="Z3">
        <f t="shared" ref="Z3:Z66" si="7">+P3-E3</f>
        <v>-1.2550599999999999E-2</v>
      </c>
      <c r="AA3">
        <f t="shared" ref="AA3:AA66" si="8">+Q3-E3</f>
        <v>-9.3530000000000002E-3</v>
      </c>
    </row>
    <row r="4" spans="1:27" x14ac:dyDescent="0.2">
      <c r="A4" t="s">
        <v>19</v>
      </c>
      <c r="B4">
        <v>2.9055999999999999E-3</v>
      </c>
      <c r="C4">
        <v>-2.3015000000000002E-3</v>
      </c>
      <c r="D4">
        <v>5.9411000000000004E-3</v>
      </c>
      <c r="E4">
        <v>1.02522E-2</v>
      </c>
      <c r="F4">
        <v>-4.4098100000000001E-2</v>
      </c>
      <c r="G4">
        <v>-5.4350299999999997E-2</v>
      </c>
      <c r="H4">
        <v>-1.2692699999999999E-2</v>
      </c>
      <c r="I4">
        <v>-2.75391E-2</v>
      </c>
      <c r="J4">
        <v>-1.4742E-2</v>
      </c>
      <c r="K4">
        <v>-4.5173400000000002E-2</v>
      </c>
      <c r="L4">
        <v>-4.8774699999999997E-2</v>
      </c>
      <c r="M4">
        <v>-3.9123499999999999E-2</v>
      </c>
      <c r="N4">
        <v>-2.5307699999999999E-2</v>
      </c>
      <c r="O4">
        <v>-4.5203399999999998E-2</v>
      </c>
      <c r="P4">
        <v>-2.7996699999999999E-2</v>
      </c>
      <c r="Q4">
        <v>-4.2324500000000001E-2</v>
      </c>
      <c r="R4">
        <f t="shared" ref="R4:R66" si="9">+H4-E4</f>
        <v>-2.2944899999999997E-2</v>
      </c>
      <c r="S4">
        <f t="shared" si="0"/>
        <v>-3.77913E-2</v>
      </c>
      <c r="T4">
        <f t="shared" si="1"/>
        <v>-2.4994200000000001E-2</v>
      </c>
      <c r="U4">
        <f t="shared" si="2"/>
        <v>-5.5425600000000005E-2</v>
      </c>
      <c r="V4">
        <f t="shared" si="3"/>
        <v>-5.9026899999999993E-2</v>
      </c>
      <c r="W4">
        <f t="shared" si="4"/>
        <v>-4.9375699999999995E-2</v>
      </c>
      <c r="X4">
        <f t="shared" si="5"/>
        <v>-3.5559899999999998E-2</v>
      </c>
      <c r="Y4">
        <f t="shared" si="6"/>
        <v>-5.5455599999999994E-2</v>
      </c>
      <c r="Z4">
        <f t="shared" si="7"/>
        <v>-3.8248900000000002E-2</v>
      </c>
      <c r="AA4">
        <f t="shared" si="8"/>
        <v>-5.2576700000000004E-2</v>
      </c>
    </row>
    <row r="5" spans="1:27" x14ac:dyDescent="0.2">
      <c r="A5" t="s">
        <v>20</v>
      </c>
      <c r="B5">
        <v>1.99797E-2</v>
      </c>
      <c r="C5">
        <v>4.4716000000000001E-3</v>
      </c>
      <c r="D5">
        <v>-4.1554000000000001E-3</v>
      </c>
      <c r="E5">
        <v>9.9492000000000001E-3</v>
      </c>
      <c r="F5">
        <v>-5.9820000000000003E-3</v>
      </c>
      <c r="G5">
        <v>-1.59312E-2</v>
      </c>
      <c r="H5">
        <v>4.0258099999999998E-2</v>
      </c>
      <c r="I5">
        <v>1.6842300000000001E-2</v>
      </c>
      <c r="J5">
        <v>2.0497100000000001E-2</v>
      </c>
      <c r="K5">
        <v>2.1968399999999999E-2</v>
      </c>
      <c r="L5">
        <v>1.6027199999999998E-2</v>
      </c>
      <c r="M5">
        <v>-1.0387E-3</v>
      </c>
      <c r="N5">
        <v>1.61624E-2</v>
      </c>
      <c r="O5">
        <v>1.47E-2</v>
      </c>
      <c r="P5">
        <v>-2.26465E-2</v>
      </c>
      <c r="Q5">
        <v>-3.3779000000000001E-3</v>
      </c>
      <c r="R5">
        <f t="shared" si="9"/>
        <v>3.03089E-2</v>
      </c>
      <c r="S5">
        <f t="shared" si="0"/>
        <v>6.893100000000001E-3</v>
      </c>
      <c r="T5">
        <f t="shared" si="1"/>
        <v>1.0547900000000001E-2</v>
      </c>
      <c r="U5">
        <f t="shared" si="2"/>
        <v>1.2019199999999999E-2</v>
      </c>
      <c r="V5">
        <f t="shared" si="3"/>
        <v>6.0779999999999983E-3</v>
      </c>
      <c r="W5">
        <f t="shared" si="4"/>
        <v>-1.09879E-2</v>
      </c>
      <c r="X5">
        <f t="shared" si="5"/>
        <v>6.2132000000000003E-3</v>
      </c>
      <c r="Y5">
        <f t="shared" si="6"/>
        <v>4.7507999999999995E-3</v>
      </c>
      <c r="Z5">
        <f t="shared" si="7"/>
        <v>-3.2595699999999998E-2</v>
      </c>
      <c r="AA5">
        <f t="shared" si="8"/>
        <v>-1.33271E-2</v>
      </c>
    </row>
    <row r="6" spans="1:27" x14ac:dyDescent="0.2">
      <c r="A6" t="s">
        <v>21</v>
      </c>
      <c r="B6">
        <v>-8.1741000000000001E-3</v>
      </c>
      <c r="C6">
        <v>2.1949099999999999E-2</v>
      </c>
      <c r="D6">
        <v>-1.45486E-2</v>
      </c>
      <c r="E6">
        <v>9.1751999999999997E-3</v>
      </c>
      <c r="F6">
        <v>5.7703400000000002E-2</v>
      </c>
      <c r="G6">
        <v>4.8528300000000003E-2</v>
      </c>
      <c r="H6">
        <v>4.3061299999999997E-2</v>
      </c>
      <c r="I6">
        <v>4.0197099999999999E-2</v>
      </c>
      <c r="J6">
        <v>5.6862500000000003E-2</v>
      </c>
      <c r="K6">
        <v>5.6446299999999998E-2</v>
      </c>
      <c r="L6">
        <v>6.9439899999999999E-2</v>
      </c>
      <c r="M6">
        <v>5.38697E-2</v>
      </c>
      <c r="N6">
        <v>6.6086500000000006E-2</v>
      </c>
      <c r="O6">
        <v>7.1938000000000002E-2</v>
      </c>
      <c r="P6">
        <v>9.6865199999999999E-2</v>
      </c>
      <c r="Q6">
        <v>7.3292700000000002E-2</v>
      </c>
      <c r="R6">
        <f t="shared" si="9"/>
        <v>3.3886099999999995E-2</v>
      </c>
      <c r="S6">
        <f t="shared" si="0"/>
        <v>3.1021899999999998E-2</v>
      </c>
      <c r="T6">
        <f t="shared" si="1"/>
        <v>4.7687300000000002E-2</v>
      </c>
      <c r="U6">
        <f t="shared" si="2"/>
        <v>4.7271099999999996E-2</v>
      </c>
      <c r="V6">
        <f t="shared" si="3"/>
        <v>6.0264699999999997E-2</v>
      </c>
      <c r="W6">
        <f t="shared" si="4"/>
        <v>4.4694499999999998E-2</v>
      </c>
      <c r="X6">
        <f t="shared" si="5"/>
        <v>5.6911300000000005E-2</v>
      </c>
      <c r="Y6">
        <f t="shared" si="6"/>
        <v>6.2762800000000007E-2</v>
      </c>
      <c r="Z6">
        <f t="shared" si="7"/>
        <v>8.7690000000000004E-2</v>
      </c>
      <c r="AA6">
        <f t="shared" si="8"/>
        <v>6.4117500000000008E-2</v>
      </c>
    </row>
    <row r="7" spans="1:27" x14ac:dyDescent="0.2">
      <c r="A7" t="s">
        <v>22</v>
      </c>
      <c r="B7">
        <v>4.70975E-2</v>
      </c>
      <c r="C7">
        <v>-1.12812E-2</v>
      </c>
      <c r="D7">
        <v>7.6103000000000004E-3</v>
      </c>
      <c r="E7">
        <v>9.1330999999999999E-3</v>
      </c>
      <c r="F7">
        <v>2.3266499999999999E-2</v>
      </c>
      <c r="G7">
        <v>1.4133400000000001E-2</v>
      </c>
      <c r="H7">
        <v>3.9449900000000003E-2</v>
      </c>
      <c r="I7">
        <v>5.3086700000000001E-2</v>
      </c>
      <c r="J7">
        <v>9.5560999999999993E-2</v>
      </c>
      <c r="K7">
        <v>7.1403900000000006E-2</v>
      </c>
      <c r="L7">
        <v>9.0860399999999994E-2</v>
      </c>
      <c r="M7">
        <v>7.1293200000000001E-2</v>
      </c>
      <c r="N7">
        <v>9.7667699999999996E-2</v>
      </c>
      <c r="O7">
        <v>9.2813699999999999E-2</v>
      </c>
      <c r="P7">
        <v>6.0199000000000003E-2</v>
      </c>
      <c r="Q7">
        <v>3.8328300000000003E-2</v>
      </c>
      <c r="R7">
        <f t="shared" si="9"/>
        <v>3.0316800000000005E-2</v>
      </c>
      <c r="S7">
        <f t="shared" si="0"/>
        <v>4.3953600000000002E-2</v>
      </c>
      <c r="T7">
        <f t="shared" si="1"/>
        <v>8.6427899999999988E-2</v>
      </c>
      <c r="U7">
        <f t="shared" si="2"/>
        <v>6.2270800000000008E-2</v>
      </c>
      <c r="V7">
        <f t="shared" si="3"/>
        <v>8.1727299999999989E-2</v>
      </c>
      <c r="W7">
        <f t="shared" si="4"/>
        <v>6.2160100000000003E-2</v>
      </c>
      <c r="X7">
        <f t="shared" si="5"/>
        <v>8.8534599999999991E-2</v>
      </c>
      <c r="Y7">
        <f t="shared" si="6"/>
        <v>8.3680599999999994E-2</v>
      </c>
      <c r="Z7">
        <f t="shared" si="7"/>
        <v>5.1065900000000004E-2</v>
      </c>
      <c r="AA7">
        <f t="shared" si="8"/>
        <v>2.9195200000000004E-2</v>
      </c>
    </row>
    <row r="8" spans="1:27" x14ac:dyDescent="0.2">
      <c r="A8" t="s">
        <v>23</v>
      </c>
      <c r="B8">
        <v>-9.2262999999999998E-3</v>
      </c>
      <c r="C8">
        <v>7.5979199999999997E-2</v>
      </c>
      <c r="D8">
        <v>-5.8026000000000001E-2</v>
      </c>
      <c r="E8">
        <v>8.9228999999999992E-3</v>
      </c>
      <c r="F8">
        <v>7.7022199999999999E-2</v>
      </c>
      <c r="G8">
        <v>6.8099300000000001E-2</v>
      </c>
      <c r="H8">
        <v>9.7331100000000004E-2</v>
      </c>
      <c r="I8">
        <v>0.1175677</v>
      </c>
      <c r="J8">
        <v>8.4032399999999993E-2</v>
      </c>
      <c r="K8">
        <v>6.6597600000000007E-2</v>
      </c>
      <c r="L8">
        <v>9.1553800000000005E-2</v>
      </c>
      <c r="M8">
        <v>0.1005278</v>
      </c>
      <c r="N8">
        <v>8.0138399999999999E-2</v>
      </c>
      <c r="O8">
        <v>8.8341199999999995E-2</v>
      </c>
      <c r="P8">
        <v>9.5337000000000005E-2</v>
      </c>
      <c r="Q8">
        <v>8.0663600000000002E-2</v>
      </c>
      <c r="R8">
        <f t="shared" si="9"/>
        <v>8.8408200000000006E-2</v>
      </c>
      <c r="S8">
        <f t="shared" si="0"/>
        <v>0.1086448</v>
      </c>
      <c r="T8">
        <f t="shared" si="1"/>
        <v>7.5109499999999996E-2</v>
      </c>
      <c r="U8">
        <f t="shared" si="2"/>
        <v>5.7674700000000009E-2</v>
      </c>
      <c r="V8">
        <f t="shared" si="3"/>
        <v>8.2630900000000007E-2</v>
      </c>
      <c r="W8">
        <f t="shared" si="4"/>
        <v>9.1604900000000003E-2</v>
      </c>
      <c r="X8">
        <f t="shared" si="5"/>
        <v>7.1215500000000001E-2</v>
      </c>
      <c r="Y8">
        <f t="shared" si="6"/>
        <v>7.9418299999999997E-2</v>
      </c>
      <c r="Z8">
        <f>+P8-E8</f>
        <v>8.6414100000000008E-2</v>
      </c>
      <c r="AA8">
        <f t="shared" si="8"/>
        <v>7.1740700000000004E-2</v>
      </c>
    </row>
    <row r="9" spans="1:27" x14ac:dyDescent="0.2">
      <c r="A9" t="s">
        <v>24</v>
      </c>
      <c r="B9">
        <v>4.5669099999999997E-2</v>
      </c>
      <c r="C9">
        <v>-1.27996E-2</v>
      </c>
      <c r="D9">
        <v>1.6956300000000001E-2</v>
      </c>
      <c r="E9">
        <v>9.0743000000000004E-3</v>
      </c>
      <c r="F9">
        <v>-4.52445E-2</v>
      </c>
      <c r="G9">
        <v>-5.43188E-2</v>
      </c>
      <c r="H9">
        <v>8.8625000000000006E-3</v>
      </c>
      <c r="I9">
        <v>1.7983099999999998E-2</v>
      </c>
      <c r="J9">
        <v>1.6888400000000001E-2</v>
      </c>
      <c r="K9">
        <v>9.7506999999999993E-3</v>
      </c>
      <c r="L9">
        <v>-2.4480999999999999E-3</v>
      </c>
      <c r="M9">
        <v>-8.3318999999999997E-3</v>
      </c>
      <c r="N9">
        <v>-8.7487999999999993E-3</v>
      </c>
      <c r="O9">
        <v>-3.3356900000000002E-2</v>
      </c>
      <c r="P9">
        <v>-5.3129500000000003E-2</v>
      </c>
      <c r="Q9">
        <v>-5.8333000000000003E-2</v>
      </c>
      <c r="R9">
        <f t="shared" si="9"/>
        <v>-2.1179999999999984E-4</v>
      </c>
      <c r="S9">
        <f t="shared" si="0"/>
        <v>8.908799999999998E-3</v>
      </c>
      <c r="T9">
        <f t="shared" si="1"/>
        <v>7.8141000000000009E-3</v>
      </c>
      <c r="U9">
        <f>+K9-E9</f>
        <v>6.7639999999999888E-4</v>
      </c>
      <c r="V9">
        <f t="shared" si="3"/>
        <v>-1.15224E-2</v>
      </c>
      <c r="W9">
        <f t="shared" si="4"/>
        <v>-1.74062E-2</v>
      </c>
      <c r="X9">
        <f t="shared" si="5"/>
        <v>-1.7823100000000001E-2</v>
      </c>
      <c r="Y9">
        <f t="shared" si="6"/>
        <v>-4.2431200000000002E-2</v>
      </c>
      <c r="Z9">
        <f t="shared" si="7"/>
        <v>-6.2203800000000004E-2</v>
      </c>
      <c r="AA9">
        <f t="shared" si="8"/>
        <v>-6.7407300000000003E-2</v>
      </c>
    </row>
    <row r="10" spans="1:27" x14ac:dyDescent="0.2">
      <c r="A10" t="s">
        <v>25</v>
      </c>
      <c r="B10">
        <v>-1.72064E-2</v>
      </c>
      <c r="C10">
        <v>-2.7162200000000001E-2</v>
      </c>
      <c r="D10">
        <v>6.7799300000000007E-2</v>
      </c>
      <c r="E10">
        <v>9.3938000000000008E-3</v>
      </c>
      <c r="F10">
        <v>2.0609499999999999E-2</v>
      </c>
      <c r="G10">
        <v>1.12157E-2</v>
      </c>
      <c r="H10">
        <v>1.6017E-2</v>
      </c>
      <c r="I10">
        <v>4.9253999999999999E-3</v>
      </c>
      <c r="J10">
        <v>3.4432E-3</v>
      </c>
      <c r="K10">
        <v>1.43877E-2</v>
      </c>
      <c r="L10">
        <v>1.96045E-2</v>
      </c>
      <c r="M10">
        <v>1.2714E-2</v>
      </c>
      <c r="N10">
        <v>-1.9125199999999998E-2</v>
      </c>
      <c r="O10">
        <v>-3.2637999999999999E-3</v>
      </c>
      <c r="P10">
        <v>6.0968999999999997E-3</v>
      </c>
      <c r="Q10">
        <v>2.8064499999999999E-2</v>
      </c>
      <c r="R10">
        <f t="shared" si="9"/>
        <v>6.6231999999999992E-3</v>
      </c>
      <c r="S10">
        <f t="shared" si="0"/>
        <v>-4.4684000000000008E-3</v>
      </c>
      <c r="T10">
        <f t="shared" si="1"/>
        <v>-5.9506000000000003E-3</v>
      </c>
      <c r="U10">
        <f t="shared" si="2"/>
        <v>4.993899999999999E-3</v>
      </c>
      <c r="V10">
        <f t="shared" si="3"/>
        <v>1.02107E-2</v>
      </c>
      <c r="W10">
        <f t="shared" si="4"/>
        <v>3.3201999999999988E-3</v>
      </c>
      <c r="X10">
        <f t="shared" si="5"/>
        <v>-2.8518999999999999E-2</v>
      </c>
      <c r="Y10">
        <f t="shared" si="6"/>
        <v>-1.2657600000000001E-2</v>
      </c>
      <c r="Z10">
        <f t="shared" si="7"/>
        <v>-3.296900000000001E-3</v>
      </c>
      <c r="AA10">
        <f t="shared" si="8"/>
        <v>1.8670699999999998E-2</v>
      </c>
    </row>
    <row r="11" spans="1:27" x14ac:dyDescent="0.2">
      <c r="A11" t="s">
        <v>26</v>
      </c>
      <c r="B11">
        <v>1.02559E-2</v>
      </c>
      <c r="C11">
        <v>-1.7587999999999999E-2</v>
      </c>
      <c r="D11">
        <v>-5.909E-4</v>
      </c>
      <c r="E11">
        <v>1.0833300000000001E-2</v>
      </c>
      <c r="F11">
        <v>1.1006E-3</v>
      </c>
      <c r="G11">
        <v>-9.7327000000000004E-3</v>
      </c>
      <c r="H11">
        <v>2.3148000000000001E-3</v>
      </c>
      <c r="I11">
        <v>-2.25034E-2</v>
      </c>
      <c r="J11">
        <v>-4.5737E-3</v>
      </c>
      <c r="K11">
        <v>-2.7509200000000001E-2</v>
      </c>
      <c r="L11">
        <v>8.2494999999999999E-3</v>
      </c>
      <c r="M11">
        <v>-6.4394999999999999E-3</v>
      </c>
      <c r="N11">
        <v>-8.4822999999999999E-3</v>
      </c>
      <c r="O11">
        <v>1.5035000000000001E-3</v>
      </c>
      <c r="P11">
        <v>-2.5101600000000002E-2</v>
      </c>
      <c r="Q11">
        <v>-1.01157E-2</v>
      </c>
      <c r="R11">
        <f t="shared" si="9"/>
        <v>-8.5185E-3</v>
      </c>
      <c r="S11">
        <f t="shared" si="0"/>
        <v>-3.3336699999999997E-2</v>
      </c>
      <c r="T11">
        <f t="shared" si="1"/>
        <v>-1.5407000000000001E-2</v>
      </c>
      <c r="U11">
        <f t="shared" si="2"/>
        <v>-3.8342500000000002E-2</v>
      </c>
      <c r="V11">
        <f t="shared" si="3"/>
        <v>-2.5838000000000007E-3</v>
      </c>
      <c r="W11">
        <f t="shared" si="4"/>
        <v>-1.7272800000000001E-2</v>
      </c>
      <c r="X11">
        <f t="shared" si="5"/>
        <v>-1.9315600000000002E-2</v>
      </c>
      <c r="Y11">
        <f t="shared" si="6"/>
        <v>-9.3298000000000009E-3</v>
      </c>
      <c r="Z11">
        <f t="shared" si="7"/>
        <v>-3.5934900000000006E-2</v>
      </c>
      <c r="AA11">
        <f t="shared" si="8"/>
        <v>-2.0949000000000002E-2</v>
      </c>
    </row>
    <row r="12" spans="1:27" x14ac:dyDescent="0.2">
      <c r="A12" t="s">
        <v>27</v>
      </c>
      <c r="B12">
        <v>-2.4183199999999998E-2</v>
      </c>
      <c r="C12">
        <v>4.3575999999999997E-3</v>
      </c>
      <c r="D12">
        <v>3.07563E-2</v>
      </c>
      <c r="E12">
        <v>1.0378500000000001E-2</v>
      </c>
      <c r="F12">
        <v>5.2322899999999999E-2</v>
      </c>
      <c r="G12">
        <v>4.19444E-2</v>
      </c>
      <c r="H12">
        <v>3.9519100000000001E-2</v>
      </c>
      <c r="I12">
        <v>3.70481E-2</v>
      </c>
      <c r="J12">
        <v>3.2783600000000003E-2</v>
      </c>
      <c r="K12">
        <v>4.0421800000000001E-2</v>
      </c>
      <c r="L12">
        <v>4.1797000000000001E-2</v>
      </c>
      <c r="M12">
        <v>3.08165E-2</v>
      </c>
      <c r="N12">
        <v>4.1881799999999997E-2</v>
      </c>
      <c r="O12">
        <v>4.5866499999999998E-2</v>
      </c>
      <c r="P12">
        <v>5.6293200000000002E-2</v>
      </c>
      <c r="Q12">
        <v>6.5795800000000002E-2</v>
      </c>
      <c r="R12">
        <f t="shared" si="9"/>
        <v>2.9140600000000003E-2</v>
      </c>
      <c r="S12">
        <f t="shared" si="0"/>
        <v>2.6669600000000002E-2</v>
      </c>
      <c r="T12">
        <f t="shared" si="1"/>
        <v>2.2405100000000004E-2</v>
      </c>
      <c r="U12">
        <f t="shared" si="2"/>
        <v>3.0043300000000002E-2</v>
      </c>
      <c r="V12">
        <f t="shared" si="3"/>
        <v>3.1418500000000002E-2</v>
      </c>
      <c r="W12">
        <f t="shared" si="4"/>
        <v>2.0437999999999998E-2</v>
      </c>
      <c r="X12">
        <f t="shared" si="5"/>
        <v>3.1503299999999998E-2</v>
      </c>
      <c r="Y12">
        <f t="shared" si="6"/>
        <v>3.5487999999999999E-2</v>
      </c>
      <c r="Z12">
        <f t="shared" si="7"/>
        <v>4.5914700000000003E-2</v>
      </c>
      <c r="AA12">
        <f t="shared" si="8"/>
        <v>5.5417300000000003E-2</v>
      </c>
    </row>
    <row r="13" spans="1:27" x14ac:dyDescent="0.2">
      <c r="A13" t="s">
        <v>28</v>
      </c>
      <c r="B13">
        <v>1.08731E-2</v>
      </c>
      <c r="C13">
        <v>3.2068100000000002E-2</v>
      </c>
      <c r="D13">
        <v>-2.7882400000000002E-2</v>
      </c>
      <c r="E13">
        <v>1.1802399999999999E-2</v>
      </c>
      <c r="F13">
        <v>-0.16322500000000001</v>
      </c>
      <c r="G13">
        <v>-0.1750274</v>
      </c>
      <c r="H13">
        <v>-0.12776100000000001</v>
      </c>
      <c r="I13">
        <v>-0.11876109999999999</v>
      </c>
      <c r="J13">
        <v>-0.1247157</v>
      </c>
      <c r="K13">
        <v>-0.15128639999999999</v>
      </c>
      <c r="L13">
        <v>-0.15211549999999999</v>
      </c>
      <c r="M13">
        <v>-0.14095869999999999</v>
      </c>
      <c r="N13">
        <v>-0.15995570000000001</v>
      </c>
      <c r="O13">
        <v>-0.15931989999999999</v>
      </c>
      <c r="P13">
        <v>-0.1687041</v>
      </c>
      <c r="Q13">
        <v>-0.17313490000000001</v>
      </c>
      <c r="R13">
        <f t="shared" si="9"/>
        <v>-0.1395634</v>
      </c>
      <c r="S13">
        <f t="shared" si="0"/>
        <v>-0.1305635</v>
      </c>
      <c r="T13">
        <f t="shared" si="1"/>
        <v>-0.1365181</v>
      </c>
      <c r="U13">
        <f t="shared" si="2"/>
        <v>-0.16308879999999998</v>
      </c>
      <c r="V13">
        <f t="shared" si="3"/>
        <v>-0.16391789999999998</v>
      </c>
      <c r="W13">
        <f t="shared" si="4"/>
        <v>-0.15276109999999998</v>
      </c>
      <c r="X13">
        <f t="shared" si="5"/>
        <v>-0.1717581</v>
      </c>
      <c r="Y13">
        <f t="shared" si="6"/>
        <v>-0.17112229999999998</v>
      </c>
      <c r="Z13">
        <f t="shared" si="7"/>
        <v>-0.18050649999999999</v>
      </c>
      <c r="AA13">
        <f t="shared" si="8"/>
        <v>-0.1849373</v>
      </c>
    </row>
    <row r="14" spans="1:27" x14ac:dyDescent="0.2">
      <c r="A14" t="s">
        <v>29</v>
      </c>
      <c r="B14">
        <v>6.2188E-3</v>
      </c>
      <c r="C14">
        <v>-1.4563700000000001E-2</v>
      </c>
      <c r="D14">
        <v>-2.24058E-2</v>
      </c>
      <c r="E14">
        <v>1.2198799999999999E-2</v>
      </c>
      <c r="F14">
        <v>3.3550499999999997E-2</v>
      </c>
      <c r="G14">
        <v>2.1351700000000001E-2</v>
      </c>
      <c r="H14">
        <v>3.7581299999999998E-2</v>
      </c>
      <c r="I14">
        <v>9.8002000000000002E-3</v>
      </c>
      <c r="J14">
        <v>1.72251E-2</v>
      </c>
      <c r="K14">
        <v>1.95567E-2</v>
      </c>
      <c r="L14">
        <v>2.02969E-2</v>
      </c>
      <c r="M14">
        <v>1.5649699999999999E-2</v>
      </c>
      <c r="N14">
        <v>2.6421400000000001E-2</v>
      </c>
      <c r="O14">
        <v>2.26786E-2</v>
      </c>
      <c r="P14">
        <v>2.4517299999999999E-2</v>
      </c>
      <c r="Q14">
        <v>2.84487E-2</v>
      </c>
      <c r="R14">
        <f t="shared" si="9"/>
        <v>2.5382499999999999E-2</v>
      </c>
      <c r="S14">
        <f t="shared" si="0"/>
        <v>-2.398599999999999E-3</v>
      </c>
      <c r="T14">
        <f t="shared" si="1"/>
        <v>5.0263000000000009E-3</v>
      </c>
      <c r="U14">
        <f t="shared" si="2"/>
        <v>7.3579000000000006E-3</v>
      </c>
      <c r="V14">
        <f t="shared" si="3"/>
        <v>8.0981000000000004E-3</v>
      </c>
      <c r="W14">
        <f t="shared" si="4"/>
        <v>3.4508999999999998E-3</v>
      </c>
      <c r="X14">
        <f t="shared" si="5"/>
        <v>1.4222600000000002E-2</v>
      </c>
      <c r="Y14">
        <f t="shared" si="6"/>
        <v>1.0479800000000001E-2</v>
      </c>
      <c r="Z14">
        <f t="shared" si="7"/>
        <v>1.23185E-2</v>
      </c>
      <c r="AA14">
        <f t="shared" si="8"/>
        <v>1.6249900000000001E-2</v>
      </c>
    </row>
    <row r="15" spans="1:27" x14ac:dyDescent="0.2">
      <c r="A15" t="s">
        <v>30</v>
      </c>
      <c r="B15">
        <v>-3.8324799999999999E-2</v>
      </c>
      <c r="C15">
        <v>2.0828900000000001E-2</v>
      </c>
      <c r="D15">
        <v>1.0009000000000001E-2</v>
      </c>
      <c r="E15">
        <v>1.0799599999999999E-2</v>
      </c>
      <c r="F15">
        <v>0.10605539999999999</v>
      </c>
      <c r="G15">
        <v>9.5255800000000002E-2</v>
      </c>
      <c r="H15">
        <v>4.9470500000000001E-2</v>
      </c>
      <c r="I15">
        <v>5.7071900000000002E-2</v>
      </c>
      <c r="J15">
        <v>5.6191100000000001E-2</v>
      </c>
      <c r="K15">
        <v>2.7334500000000001E-2</v>
      </c>
      <c r="L15">
        <v>6.5357600000000002E-2</v>
      </c>
      <c r="M15">
        <v>6.1552200000000001E-2</v>
      </c>
      <c r="N15">
        <v>6.2530500000000003E-2</v>
      </c>
      <c r="O15">
        <v>0.1081202</v>
      </c>
      <c r="P15">
        <v>0.1226048</v>
      </c>
      <c r="Q15">
        <v>0.1152149</v>
      </c>
      <c r="R15">
        <f t="shared" si="9"/>
        <v>3.8670900000000001E-2</v>
      </c>
      <c r="S15">
        <f t="shared" si="0"/>
        <v>4.6272300000000002E-2</v>
      </c>
      <c r="T15">
        <f t="shared" si="1"/>
        <v>4.5391500000000001E-2</v>
      </c>
      <c r="U15">
        <f t="shared" si="2"/>
        <v>1.6534900000000002E-2</v>
      </c>
      <c r="V15">
        <f t="shared" si="3"/>
        <v>5.4558000000000002E-2</v>
      </c>
      <c r="W15">
        <f t="shared" si="4"/>
        <v>5.0752600000000002E-2</v>
      </c>
      <c r="X15">
        <f t="shared" si="5"/>
        <v>5.1730900000000003E-2</v>
      </c>
      <c r="Y15">
        <f t="shared" si="6"/>
        <v>9.7320600000000007E-2</v>
      </c>
      <c r="Z15">
        <f t="shared" si="7"/>
        <v>0.11180519999999999</v>
      </c>
      <c r="AA15">
        <f t="shared" si="8"/>
        <v>0.10441529999999999</v>
      </c>
    </row>
    <row r="16" spans="1:27" x14ac:dyDescent="0.2">
      <c r="A16" t="s">
        <v>31</v>
      </c>
      <c r="B16">
        <v>2.87292E-2</v>
      </c>
      <c r="C16">
        <v>2.0147999999999999E-2</v>
      </c>
      <c r="D16">
        <v>1.70311E-2</v>
      </c>
      <c r="E16">
        <v>1.1557899999999999E-2</v>
      </c>
      <c r="F16">
        <v>-1.4989000000000001E-3</v>
      </c>
      <c r="G16">
        <v>-1.30568E-2</v>
      </c>
      <c r="H16">
        <v>1.94971E-2</v>
      </c>
      <c r="I16">
        <v>2.84055E-2</v>
      </c>
      <c r="J16">
        <v>2.0316600000000001E-2</v>
      </c>
      <c r="K16">
        <v>4.9348999999999997E-2</v>
      </c>
      <c r="L16">
        <v>2.9636900000000001E-2</v>
      </c>
      <c r="M16">
        <v>4.11901E-2</v>
      </c>
      <c r="N16">
        <v>1.5121600000000001E-2</v>
      </c>
      <c r="O16">
        <v>1.7459499999999999E-2</v>
      </c>
      <c r="P16">
        <v>1.9130899999999999E-2</v>
      </c>
      <c r="Q16">
        <v>-1.3199499999999999E-2</v>
      </c>
      <c r="R16">
        <f t="shared" si="9"/>
        <v>7.9392000000000004E-3</v>
      </c>
      <c r="S16">
        <f t="shared" si="0"/>
        <v>1.6847600000000001E-2</v>
      </c>
      <c r="T16">
        <f t="shared" si="1"/>
        <v>8.7587000000000012E-3</v>
      </c>
      <c r="U16">
        <f t="shared" si="2"/>
        <v>3.7791099999999994E-2</v>
      </c>
      <c r="V16">
        <f t="shared" si="3"/>
        <v>1.8079000000000001E-2</v>
      </c>
      <c r="W16">
        <f t="shared" si="4"/>
        <v>2.9632200000000001E-2</v>
      </c>
      <c r="X16">
        <f t="shared" si="5"/>
        <v>3.5637000000000012E-3</v>
      </c>
      <c r="Y16">
        <f t="shared" si="6"/>
        <v>5.9015999999999999E-3</v>
      </c>
      <c r="Z16">
        <f t="shared" si="7"/>
        <v>7.5729999999999999E-3</v>
      </c>
      <c r="AA16">
        <f t="shared" si="8"/>
        <v>-2.4757399999999999E-2</v>
      </c>
    </row>
    <row r="17" spans="1:27" x14ac:dyDescent="0.2">
      <c r="A17" t="s">
        <v>32</v>
      </c>
      <c r="B17">
        <v>1.5189100000000001E-2</v>
      </c>
      <c r="C17">
        <v>3.0885200000000002E-2</v>
      </c>
      <c r="D17">
        <v>1.2748799999999999E-2</v>
      </c>
      <c r="E17">
        <v>1.06143E-2</v>
      </c>
      <c r="F17">
        <v>6.1836500000000003E-2</v>
      </c>
      <c r="G17">
        <v>5.1222299999999998E-2</v>
      </c>
      <c r="H17">
        <v>5.5700199999999998E-2</v>
      </c>
      <c r="I17">
        <v>6.1684299999999997E-2</v>
      </c>
      <c r="J17">
        <v>7.3656600000000003E-2</v>
      </c>
      <c r="K17">
        <v>6.6968399999999997E-2</v>
      </c>
      <c r="L17">
        <v>6.2974600000000006E-2</v>
      </c>
      <c r="M17">
        <v>7.4256000000000003E-2</v>
      </c>
      <c r="N17">
        <v>8.6806300000000003E-2</v>
      </c>
      <c r="O17">
        <v>8.0594499999999999E-2</v>
      </c>
      <c r="P17">
        <v>9.0241699999999994E-2</v>
      </c>
      <c r="Q17">
        <v>5.8176899999999997E-2</v>
      </c>
      <c r="R17">
        <f>+H17-E17</f>
        <v>4.5085899999999998E-2</v>
      </c>
      <c r="S17">
        <f t="shared" si="0"/>
        <v>5.1069999999999997E-2</v>
      </c>
      <c r="T17">
        <f t="shared" si="1"/>
        <v>6.3042299999999996E-2</v>
      </c>
      <c r="U17">
        <f t="shared" si="2"/>
        <v>5.6354099999999997E-2</v>
      </c>
      <c r="V17">
        <f t="shared" si="3"/>
        <v>5.2360300000000005E-2</v>
      </c>
      <c r="W17">
        <f t="shared" si="4"/>
        <v>6.3641699999999995E-2</v>
      </c>
      <c r="X17">
        <f t="shared" si="5"/>
        <v>7.619200000000001E-2</v>
      </c>
      <c r="Y17">
        <f t="shared" si="6"/>
        <v>6.9980199999999992E-2</v>
      </c>
      <c r="Z17">
        <f t="shared" si="7"/>
        <v>7.9627399999999987E-2</v>
      </c>
      <c r="AA17">
        <f t="shared" si="8"/>
        <v>4.7562599999999997E-2</v>
      </c>
    </row>
    <row r="18" spans="1:27" x14ac:dyDescent="0.2">
      <c r="A18" t="s">
        <v>33</v>
      </c>
      <c r="B18">
        <v>3.0513200000000001E-2</v>
      </c>
      <c r="C18">
        <v>-7.6211999999999998E-3</v>
      </c>
      <c r="D18">
        <v>3.0266000000000001E-2</v>
      </c>
      <c r="E18">
        <v>1.04458E-2</v>
      </c>
      <c r="F18">
        <v>-3.76721E-2</v>
      </c>
      <c r="G18">
        <v>-4.8117899999999998E-2</v>
      </c>
      <c r="H18">
        <v>2.074E-4</v>
      </c>
      <c r="I18">
        <v>-2.40199E-2</v>
      </c>
      <c r="J18">
        <v>-1.5804499999999999E-2</v>
      </c>
      <c r="K18">
        <v>-2.0738199999999998E-2</v>
      </c>
      <c r="L18">
        <v>3.1700000000000001E-3</v>
      </c>
      <c r="M18">
        <v>5.9210000000000003E-4</v>
      </c>
      <c r="N18">
        <v>-1.08568E-2</v>
      </c>
      <c r="O18">
        <v>-1.35329E-2</v>
      </c>
      <c r="P18">
        <v>-2.3877300000000001E-2</v>
      </c>
      <c r="Q18">
        <v>-4.4047000000000003E-2</v>
      </c>
      <c r="R18">
        <f t="shared" si="9"/>
        <v>-1.02384E-2</v>
      </c>
      <c r="S18">
        <f t="shared" si="0"/>
        <v>-3.4465700000000002E-2</v>
      </c>
      <c r="T18">
        <f t="shared" si="1"/>
        <v>-2.6250299999999997E-2</v>
      </c>
      <c r="U18">
        <f t="shared" si="2"/>
        <v>-3.1183999999999996E-2</v>
      </c>
      <c r="V18">
        <f t="shared" si="3"/>
        <v>-7.2757999999999998E-3</v>
      </c>
      <c r="W18">
        <f t="shared" si="4"/>
        <v>-9.8537E-3</v>
      </c>
      <c r="X18">
        <f t="shared" si="5"/>
        <v>-2.1302599999999998E-2</v>
      </c>
      <c r="Y18">
        <f t="shared" si="6"/>
        <v>-2.3978699999999999E-2</v>
      </c>
      <c r="Z18">
        <f t="shared" si="7"/>
        <v>-3.4323100000000002E-2</v>
      </c>
      <c r="AA18">
        <f t="shared" si="8"/>
        <v>-5.4492800000000001E-2</v>
      </c>
    </row>
    <row r="19" spans="1:27" x14ac:dyDescent="0.2">
      <c r="A19" t="s">
        <v>34</v>
      </c>
      <c r="B19">
        <v>-1.4977000000000001E-2</v>
      </c>
      <c r="C19">
        <v>-3.0978700000000001E-2</v>
      </c>
      <c r="D19">
        <v>-1.2317E-2</v>
      </c>
      <c r="E19">
        <v>9.8733999999999992E-3</v>
      </c>
      <c r="F19">
        <v>3.5619699999999997E-2</v>
      </c>
      <c r="G19">
        <v>2.57463E-2</v>
      </c>
      <c r="H19">
        <v>2.4748699999999998E-2</v>
      </c>
      <c r="I19">
        <v>1.23722E-2</v>
      </c>
      <c r="J19">
        <v>3.9229999999999999E-4</v>
      </c>
      <c r="K19">
        <v>2.6220500000000001E-2</v>
      </c>
      <c r="L19">
        <v>1.8647799999999999E-2</v>
      </c>
      <c r="M19">
        <v>4.0459099999999998E-2</v>
      </c>
      <c r="N19">
        <v>3.8240999999999997E-2</v>
      </c>
      <c r="O19">
        <v>2.8568300000000001E-2</v>
      </c>
      <c r="P19">
        <v>5.0652200000000001E-2</v>
      </c>
      <c r="Q19">
        <v>4.7583199999999999E-2</v>
      </c>
      <c r="R19">
        <f t="shared" si="9"/>
        <v>1.4875299999999999E-2</v>
      </c>
      <c r="S19">
        <f t="shared" si="0"/>
        <v>2.4988000000000007E-3</v>
      </c>
      <c r="T19">
        <f t="shared" si="1"/>
        <v>-9.4810999999999993E-3</v>
      </c>
      <c r="U19">
        <f t="shared" si="2"/>
        <v>1.6347100000000003E-2</v>
      </c>
      <c r="V19">
        <f t="shared" si="3"/>
        <v>8.7743999999999999E-3</v>
      </c>
      <c r="W19">
        <f t="shared" si="4"/>
        <v>3.05857E-2</v>
      </c>
      <c r="X19">
        <f t="shared" si="5"/>
        <v>2.83676E-2</v>
      </c>
      <c r="Y19">
        <f t="shared" si="6"/>
        <v>1.86949E-2</v>
      </c>
      <c r="Z19">
        <f t="shared" si="7"/>
        <v>4.0778800000000004E-2</v>
      </c>
      <c r="AA19">
        <f t="shared" si="8"/>
        <v>3.7709800000000002E-2</v>
      </c>
    </row>
    <row r="20" spans="1:27" x14ac:dyDescent="0.2">
      <c r="A20" t="s">
        <v>35</v>
      </c>
      <c r="B20">
        <v>-1.46254E-2</v>
      </c>
      <c r="C20">
        <v>-1.3870499999999999E-2</v>
      </c>
      <c r="D20">
        <v>-4.8224000000000001E-3</v>
      </c>
      <c r="E20">
        <v>1.02185E-2</v>
      </c>
      <c r="F20">
        <v>9.4442999999999992E-3</v>
      </c>
      <c r="G20">
        <v>-7.7419999999999995E-4</v>
      </c>
      <c r="H20">
        <v>-1.0890800000000001E-2</v>
      </c>
      <c r="I20">
        <v>-1.57757E-2</v>
      </c>
      <c r="J20">
        <v>7.7340999999999998E-3</v>
      </c>
      <c r="K20">
        <v>-5.9417000000000003E-3</v>
      </c>
      <c r="L20">
        <v>-2.8857000000000002E-3</v>
      </c>
      <c r="M20">
        <v>-6.5249000000000001E-3</v>
      </c>
      <c r="N20">
        <v>-1.4513099999999999E-2</v>
      </c>
      <c r="O20">
        <v>2.5772E-3</v>
      </c>
      <c r="P20">
        <v>1.4670000000000001E-2</v>
      </c>
      <c r="Q20">
        <v>1.7434000000000002E-2</v>
      </c>
      <c r="R20">
        <f t="shared" si="9"/>
        <v>-2.1109300000000001E-2</v>
      </c>
      <c r="S20">
        <f t="shared" si="0"/>
        <v>-2.5994200000000002E-2</v>
      </c>
      <c r="T20">
        <f t="shared" si="1"/>
        <v>-2.4844000000000003E-3</v>
      </c>
      <c r="U20">
        <f t="shared" si="2"/>
        <v>-1.61602E-2</v>
      </c>
      <c r="V20">
        <f t="shared" si="3"/>
        <v>-1.31042E-2</v>
      </c>
      <c r="W20">
        <f t="shared" si="4"/>
        <v>-1.6743399999999999E-2</v>
      </c>
      <c r="X20">
        <f t="shared" si="5"/>
        <v>-2.4731599999999999E-2</v>
      </c>
      <c r="Y20">
        <f t="shared" si="6"/>
        <v>-7.6413000000000002E-3</v>
      </c>
      <c r="Z20">
        <f t="shared" si="7"/>
        <v>4.4515000000000006E-3</v>
      </c>
      <c r="AA20">
        <f t="shared" si="8"/>
        <v>7.2155000000000014E-3</v>
      </c>
    </row>
    <row r="21" spans="1:27" x14ac:dyDescent="0.2">
      <c r="A21" t="s">
        <v>36</v>
      </c>
      <c r="B21">
        <v>-3.8782999999999999E-3</v>
      </c>
      <c r="C21">
        <v>-1.48719E-2</v>
      </c>
      <c r="D21">
        <v>3.3673799999999997E-2</v>
      </c>
      <c r="E21">
        <v>9.9912000000000004E-3</v>
      </c>
      <c r="F21">
        <v>3.3447200000000003E-2</v>
      </c>
      <c r="G21">
        <v>2.3455899999999998E-2</v>
      </c>
      <c r="H21">
        <v>1.09576E-2</v>
      </c>
      <c r="I21">
        <v>2.17387E-2</v>
      </c>
      <c r="J21">
        <v>3.8479E-3</v>
      </c>
      <c r="K21">
        <v>1.5258499999999999E-2</v>
      </c>
      <c r="L21">
        <v>1.6373499999999999E-2</v>
      </c>
      <c r="M21">
        <v>4.2308600000000002E-2</v>
      </c>
      <c r="N21">
        <v>2.77792E-2</v>
      </c>
      <c r="O21">
        <v>1.7104000000000001E-2</v>
      </c>
      <c r="P21">
        <v>1.8445199999999998E-2</v>
      </c>
      <c r="Q21">
        <v>2.83231E-2</v>
      </c>
      <c r="R21">
        <f t="shared" si="9"/>
        <v>9.663999999999992E-4</v>
      </c>
      <c r="S21">
        <f t="shared" si="0"/>
        <v>1.1747499999999999E-2</v>
      </c>
      <c r="T21">
        <f t="shared" si="1"/>
        <v>-6.1433000000000008E-3</v>
      </c>
      <c r="U21">
        <f t="shared" si="2"/>
        <v>5.2672999999999991E-3</v>
      </c>
      <c r="V21">
        <f t="shared" si="3"/>
        <v>6.3822999999999987E-3</v>
      </c>
      <c r="W21">
        <f t="shared" si="4"/>
        <v>3.2317400000000003E-2</v>
      </c>
      <c r="X21">
        <f t="shared" si="5"/>
        <v>1.7787999999999998E-2</v>
      </c>
      <c r="Y21">
        <f t="shared" si="6"/>
        <v>7.1128000000000007E-3</v>
      </c>
      <c r="Z21">
        <f t="shared" si="7"/>
        <v>8.453999999999998E-3</v>
      </c>
      <c r="AA21">
        <f t="shared" si="8"/>
        <v>1.8331899999999998E-2</v>
      </c>
    </row>
    <row r="22" spans="1:27" x14ac:dyDescent="0.2">
      <c r="A22" t="s">
        <v>37</v>
      </c>
      <c r="B22">
        <v>-5.9354000000000004E-3</v>
      </c>
      <c r="C22">
        <v>-1.0981599999999999E-2</v>
      </c>
      <c r="D22">
        <v>3.9938099999999997E-2</v>
      </c>
      <c r="E22">
        <v>9.6883000000000004E-3</v>
      </c>
      <c r="F22">
        <v>-3.8633899999999999E-2</v>
      </c>
      <c r="G22">
        <v>-4.8322200000000003E-2</v>
      </c>
      <c r="H22">
        <v>-2.34375E-2</v>
      </c>
      <c r="I22">
        <v>-8.8295999999999999E-3</v>
      </c>
      <c r="J22">
        <v>-2.1888000000000001E-2</v>
      </c>
      <c r="K22">
        <v>-4.7943699999999999E-2</v>
      </c>
      <c r="L22">
        <v>-3.3046899999999997E-2</v>
      </c>
      <c r="M22">
        <v>-2.9940899999999999E-2</v>
      </c>
      <c r="N22">
        <v>-4.0151699999999999E-2</v>
      </c>
      <c r="O22">
        <v>-5.1189999999999999E-2</v>
      </c>
      <c r="P22">
        <v>-3.5636300000000003E-2</v>
      </c>
      <c r="Q22">
        <v>-4.2909299999999997E-2</v>
      </c>
      <c r="R22">
        <f t="shared" si="9"/>
        <v>-3.3125799999999997E-2</v>
      </c>
      <c r="S22">
        <f t="shared" si="0"/>
        <v>-1.85179E-2</v>
      </c>
      <c r="T22">
        <f t="shared" si="1"/>
        <v>-3.1576300000000002E-2</v>
      </c>
      <c r="U22">
        <f t="shared" si="2"/>
        <v>-5.7632000000000003E-2</v>
      </c>
      <c r="V22">
        <f t="shared" si="3"/>
        <v>-4.2735200000000001E-2</v>
      </c>
      <c r="W22">
        <f t="shared" si="4"/>
        <v>-3.9629200000000003E-2</v>
      </c>
      <c r="X22">
        <f t="shared" si="5"/>
        <v>-4.9839999999999995E-2</v>
      </c>
      <c r="Y22">
        <f t="shared" si="6"/>
        <v>-6.0878299999999996E-2</v>
      </c>
      <c r="Z22">
        <f t="shared" si="7"/>
        <v>-4.5324600000000007E-2</v>
      </c>
      <c r="AA22">
        <f t="shared" si="8"/>
        <v>-5.2597599999999994E-2</v>
      </c>
    </row>
    <row r="23" spans="1:27" x14ac:dyDescent="0.2">
      <c r="A23" t="s">
        <v>38</v>
      </c>
      <c r="B23">
        <v>-1.0531E-3</v>
      </c>
      <c r="C23">
        <v>-4.3458400000000001E-2</v>
      </c>
      <c r="D23">
        <v>1.6499400000000001E-2</v>
      </c>
      <c r="E23">
        <v>8.7968000000000005E-3</v>
      </c>
      <c r="F23">
        <v>3.9458600000000003E-2</v>
      </c>
      <c r="G23">
        <v>3.0661799999999999E-2</v>
      </c>
      <c r="H23">
        <v>1.7083000000000001E-3</v>
      </c>
      <c r="I23">
        <v>4.9471999999999997E-3</v>
      </c>
      <c r="J23">
        <v>-1.3406E-3</v>
      </c>
      <c r="K23">
        <v>2.1186699999999999E-2</v>
      </c>
      <c r="L23">
        <v>1.14106E-2</v>
      </c>
      <c r="M23">
        <v>2.7116399999999999E-2</v>
      </c>
      <c r="N23">
        <v>1.00541E-2</v>
      </c>
      <c r="O23">
        <v>3.8481300000000003E-2</v>
      </c>
      <c r="P23">
        <v>4.2756200000000001E-2</v>
      </c>
      <c r="Q23">
        <v>2.6439799999999999E-2</v>
      </c>
      <c r="R23">
        <f t="shared" si="9"/>
        <v>-7.0885000000000002E-3</v>
      </c>
      <c r="S23">
        <f t="shared" si="0"/>
        <v>-3.8496000000000008E-3</v>
      </c>
      <c r="T23">
        <f t="shared" si="1"/>
        <v>-1.0137400000000001E-2</v>
      </c>
      <c r="U23">
        <f t="shared" si="2"/>
        <v>1.2389899999999999E-2</v>
      </c>
      <c r="V23">
        <f t="shared" si="3"/>
        <v>2.6137999999999995E-3</v>
      </c>
      <c r="W23">
        <f t="shared" si="4"/>
        <v>1.8319599999999998E-2</v>
      </c>
      <c r="X23">
        <f t="shared" si="5"/>
        <v>1.2572999999999994E-3</v>
      </c>
      <c r="Y23">
        <f t="shared" si="6"/>
        <v>2.9684500000000003E-2</v>
      </c>
      <c r="Z23">
        <f t="shared" si="7"/>
        <v>3.3959400000000001E-2</v>
      </c>
      <c r="AA23">
        <f t="shared" si="8"/>
        <v>1.7642999999999999E-2</v>
      </c>
    </row>
    <row r="24" spans="1:27" x14ac:dyDescent="0.2">
      <c r="A24" t="s">
        <v>39</v>
      </c>
      <c r="B24">
        <v>-2.3341299999999999E-2</v>
      </c>
      <c r="C24">
        <v>-2.08465E-2</v>
      </c>
      <c r="D24">
        <v>1.6669400000000001E-2</v>
      </c>
      <c r="E24">
        <v>7.9144999999999997E-3</v>
      </c>
      <c r="F24">
        <v>3.3137199999999999E-2</v>
      </c>
      <c r="G24">
        <v>2.5222700000000001E-2</v>
      </c>
      <c r="H24">
        <v>-9.0095000000000001E-3</v>
      </c>
      <c r="I24">
        <v>3.4267E-3</v>
      </c>
      <c r="J24">
        <v>1.1279E-3</v>
      </c>
      <c r="K24">
        <v>-1.14412E-2</v>
      </c>
      <c r="L24">
        <v>4.0194999999999996E-3</v>
      </c>
      <c r="M24">
        <v>1.2720199999999999E-2</v>
      </c>
      <c r="N24">
        <v>9.2478000000000005E-3</v>
      </c>
      <c r="O24">
        <v>1.9989900000000001E-2</v>
      </c>
      <c r="P24">
        <v>2.9490100000000002E-2</v>
      </c>
      <c r="Q24">
        <v>4.7795900000000002E-2</v>
      </c>
      <c r="R24">
        <f t="shared" si="9"/>
        <v>-1.6924000000000002E-2</v>
      </c>
      <c r="S24">
        <f t="shared" si="0"/>
        <v>-4.4878000000000001E-3</v>
      </c>
      <c r="T24">
        <f t="shared" si="1"/>
        <v>-6.7865999999999994E-3</v>
      </c>
      <c r="U24">
        <f t="shared" si="2"/>
        <v>-1.93557E-2</v>
      </c>
      <c r="V24">
        <f t="shared" si="3"/>
        <v>-3.895E-3</v>
      </c>
      <c r="W24">
        <f t="shared" si="4"/>
        <v>4.8056999999999996E-3</v>
      </c>
      <c r="X24">
        <f t="shared" si="5"/>
        <v>1.3333000000000008E-3</v>
      </c>
      <c r="Y24">
        <f t="shared" si="6"/>
        <v>1.2075400000000002E-2</v>
      </c>
      <c r="Z24">
        <f t="shared" si="7"/>
        <v>2.15756E-2</v>
      </c>
      <c r="AA24">
        <f t="shared" si="8"/>
        <v>3.9881400000000004E-2</v>
      </c>
    </row>
    <row r="25" spans="1:27" x14ac:dyDescent="0.2">
      <c r="A25" t="s">
        <v>40</v>
      </c>
      <c r="B25">
        <v>-1.88474E-2</v>
      </c>
      <c r="C25">
        <v>-8.3072300000000002E-2</v>
      </c>
      <c r="D25">
        <v>9.7396999999999997E-2</v>
      </c>
      <c r="E25">
        <v>7.9480999999999996E-3</v>
      </c>
      <c r="F25">
        <v>5.87617E-2</v>
      </c>
      <c r="G25">
        <v>5.08136E-2</v>
      </c>
      <c r="H25">
        <v>-1.116E-4</v>
      </c>
      <c r="I25">
        <v>2.85779E-2</v>
      </c>
      <c r="J25">
        <v>7.1501000000000004E-3</v>
      </c>
      <c r="K25">
        <v>1.05822E-2</v>
      </c>
      <c r="L25">
        <v>1.8433499999999998E-2</v>
      </c>
      <c r="M25">
        <v>2.6730199999999999E-2</v>
      </c>
      <c r="N25">
        <v>3.16438E-2</v>
      </c>
      <c r="O25">
        <v>3.8137200000000003E-2</v>
      </c>
      <c r="P25">
        <v>4.1557400000000001E-2</v>
      </c>
      <c r="Q25">
        <v>5.4469200000000002E-2</v>
      </c>
      <c r="R25">
        <f t="shared" si="9"/>
        <v>-8.0596999999999995E-3</v>
      </c>
      <c r="S25">
        <f t="shared" si="0"/>
        <v>2.06298E-2</v>
      </c>
      <c r="T25">
        <f t="shared" si="1"/>
        <v>-7.9799999999999923E-4</v>
      </c>
      <c r="U25">
        <f t="shared" si="2"/>
        <v>2.6341000000000003E-3</v>
      </c>
      <c r="V25">
        <f t="shared" si="3"/>
        <v>1.0485399999999999E-2</v>
      </c>
      <c r="W25">
        <f t="shared" si="4"/>
        <v>1.8782099999999999E-2</v>
      </c>
      <c r="X25">
        <f t="shared" si="5"/>
        <v>2.36957E-2</v>
      </c>
      <c r="Y25">
        <f t="shared" si="6"/>
        <v>3.0189100000000003E-2</v>
      </c>
      <c r="Z25">
        <f t="shared" si="7"/>
        <v>3.3609300000000002E-2</v>
      </c>
      <c r="AA25">
        <f t="shared" si="8"/>
        <v>4.6521100000000003E-2</v>
      </c>
    </row>
    <row r="26" spans="1:27" x14ac:dyDescent="0.2">
      <c r="A26" t="s">
        <v>41</v>
      </c>
      <c r="B26">
        <v>-1.0026E-2</v>
      </c>
      <c r="C26">
        <v>3.3544499999999998E-2</v>
      </c>
      <c r="D26">
        <v>4.9249999999999999E-4</v>
      </c>
      <c r="E26">
        <v>7.0749000000000003E-3</v>
      </c>
      <c r="F26">
        <v>2.63409E-2</v>
      </c>
      <c r="G26">
        <v>1.9265999999999998E-2</v>
      </c>
      <c r="H26">
        <v>5.9296599999999998E-2</v>
      </c>
      <c r="I26">
        <v>1.42589E-2</v>
      </c>
      <c r="J26">
        <v>1.7868999999999999E-3</v>
      </c>
      <c r="K26">
        <v>-4.8529999999999998E-4</v>
      </c>
      <c r="L26">
        <v>1.8639699999999999E-2</v>
      </c>
      <c r="M26">
        <v>3.4689999999999999E-2</v>
      </c>
      <c r="N26">
        <v>1.06181E-2</v>
      </c>
      <c r="O26">
        <v>7.1504999999999997E-3</v>
      </c>
      <c r="P26">
        <v>3.5582599999999999E-2</v>
      </c>
      <c r="Q26">
        <v>2.5389399999999999E-2</v>
      </c>
      <c r="R26">
        <f t="shared" si="9"/>
        <v>5.2221699999999996E-2</v>
      </c>
      <c r="S26">
        <f t="shared" si="0"/>
        <v>7.1839999999999994E-3</v>
      </c>
      <c r="T26">
        <f t="shared" si="1"/>
        <v>-5.2880000000000002E-3</v>
      </c>
      <c r="U26">
        <f t="shared" si="2"/>
        <v>-7.5602000000000004E-3</v>
      </c>
      <c r="V26">
        <f t="shared" si="3"/>
        <v>1.1564799999999998E-2</v>
      </c>
      <c r="W26">
        <f t="shared" si="4"/>
        <v>2.7615099999999997E-2</v>
      </c>
      <c r="X26">
        <f t="shared" si="5"/>
        <v>3.5431999999999998E-3</v>
      </c>
      <c r="Y26">
        <f t="shared" si="6"/>
        <v>7.5599999999999452E-5</v>
      </c>
      <c r="Z26">
        <f t="shared" si="7"/>
        <v>2.8507699999999997E-2</v>
      </c>
      <c r="AA26">
        <f t="shared" si="8"/>
        <v>1.8314499999999997E-2</v>
      </c>
    </row>
    <row r="27" spans="1:27" x14ac:dyDescent="0.2">
      <c r="A27" t="s">
        <v>42</v>
      </c>
      <c r="B27">
        <v>4.4053799999999997E-2</v>
      </c>
      <c r="C27">
        <v>-4.0695700000000001E-2</v>
      </c>
      <c r="D27">
        <v>6.1175E-2</v>
      </c>
      <c r="E27">
        <v>7.9732999999999991E-3</v>
      </c>
      <c r="F27">
        <v>2.00993E-2</v>
      </c>
      <c r="G27">
        <v>1.2126E-2</v>
      </c>
      <c r="H27">
        <v>0.13253570000000001</v>
      </c>
      <c r="I27">
        <v>9.2172000000000004E-2</v>
      </c>
      <c r="J27">
        <v>5.40174E-2</v>
      </c>
      <c r="K27">
        <v>3.59154E-2</v>
      </c>
      <c r="L27">
        <v>3.1614700000000003E-2</v>
      </c>
      <c r="M27">
        <v>7.6329599999999997E-2</v>
      </c>
      <c r="N27">
        <v>5.30857E-2</v>
      </c>
      <c r="O27">
        <v>5.1600300000000002E-2</v>
      </c>
      <c r="P27">
        <v>1.40494E-2</v>
      </c>
      <c r="Q27">
        <v>2.5562399999999999E-2</v>
      </c>
      <c r="R27">
        <f t="shared" si="9"/>
        <v>0.1245624</v>
      </c>
      <c r="S27">
        <f t="shared" si="0"/>
        <v>8.4198700000000001E-2</v>
      </c>
      <c r="T27">
        <f t="shared" si="1"/>
        <v>4.6044100000000004E-2</v>
      </c>
      <c r="U27">
        <f t="shared" si="2"/>
        <v>2.7942100000000001E-2</v>
      </c>
      <c r="V27">
        <f t="shared" si="3"/>
        <v>2.3641400000000003E-2</v>
      </c>
      <c r="W27">
        <f t="shared" si="4"/>
        <v>6.8356299999999995E-2</v>
      </c>
      <c r="X27">
        <f t="shared" si="5"/>
        <v>4.5112399999999997E-2</v>
      </c>
      <c r="Y27">
        <f t="shared" si="6"/>
        <v>4.3626999999999999E-2</v>
      </c>
      <c r="Z27">
        <f t="shared" si="7"/>
        <v>6.0761000000000009E-3</v>
      </c>
      <c r="AA27">
        <f t="shared" si="8"/>
        <v>1.75891E-2</v>
      </c>
    </row>
    <row r="28" spans="1:27" x14ac:dyDescent="0.2">
      <c r="A28" t="s">
        <v>43</v>
      </c>
      <c r="B28">
        <v>-7.4736000000000004E-3</v>
      </c>
      <c r="C28">
        <v>-7.6734000000000004E-3</v>
      </c>
      <c r="D28">
        <v>-1.6222999999999999E-3</v>
      </c>
      <c r="E28">
        <v>7.7632999999999999E-3</v>
      </c>
      <c r="F28">
        <v>2.2550500000000001E-2</v>
      </c>
      <c r="G28">
        <v>1.47872E-2</v>
      </c>
      <c r="H28">
        <v>6.4660400000000007E-2</v>
      </c>
      <c r="I28">
        <v>1.8733199999999998E-2</v>
      </c>
      <c r="J28">
        <v>2.9068500000000001E-2</v>
      </c>
      <c r="K28">
        <v>1.3022199999999999E-2</v>
      </c>
      <c r="L28">
        <v>-5.1193999999999996E-3</v>
      </c>
      <c r="M28">
        <v>-9.1494999999999996E-3</v>
      </c>
      <c r="N28">
        <v>1.8220400000000001E-2</v>
      </c>
      <c r="O28">
        <v>1.63115E-2</v>
      </c>
      <c r="P28">
        <v>2.1836999999999999E-2</v>
      </c>
      <c r="Q28">
        <v>2.39692E-2</v>
      </c>
      <c r="R28">
        <f t="shared" si="9"/>
        <v>5.6897100000000006E-2</v>
      </c>
      <c r="S28">
        <f t="shared" si="0"/>
        <v>1.0969899999999998E-2</v>
      </c>
      <c r="T28">
        <f t="shared" si="1"/>
        <v>2.13052E-2</v>
      </c>
      <c r="U28">
        <f t="shared" si="2"/>
        <v>5.2588999999999995E-3</v>
      </c>
      <c r="V28">
        <f t="shared" si="3"/>
        <v>-1.28827E-2</v>
      </c>
      <c r="W28">
        <f t="shared" si="4"/>
        <v>-1.6912799999999999E-2</v>
      </c>
      <c r="X28">
        <f t="shared" si="5"/>
        <v>1.04571E-2</v>
      </c>
      <c r="Y28">
        <f t="shared" si="6"/>
        <v>8.5481999999999989E-3</v>
      </c>
      <c r="Z28">
        <f t="shared" si="7"/>
        <v>1.4073699999999998E-2</v>
      </c>
      <c r="AA28">
        <f t="shared" si="8"/>
        <v>1.6205899999999999E-2</v>
      </c>
    </row>
    <row r="29" spans="1:27" x14ac:dyDescent="0.2">
      <c r="A29" t="s">
        <v>44</v>
      </c>
      <c r="B29">
        <v>3.0012E-2</v>
      </c>
      <c r="C29">
        <v>4.9181799999999998E-2</v>
      </c>
      <c r="D29">
        <v>-3.7427700000000001E-2</v>
      </c>
      <c r="E29">
        <v>8.6875000000000008E-3</v>
      </c>
      <c r="F29">
        <v>3.79006E-2</v>
      </c>
      <c r="G29">
        <v>2.9213099999999999E-2</v>
      </c>
      <c r="H29">
        <v>0.134904</v>
      </c>
      <c r="I29">
        <v>9.1375999999999999E-2</v>
      </c>
      <c r="J29">
        <v>0.10255930000000001</v>
      </c>
      <c r="K29">
        <v>3.1487000000000001E-2</v>
      </c>
      <c r="L29">
        <v>4.4750699999999997E-2</v>
      </c>
      <c r="M29">
        <v>0.1067482</v>
      </c>
      <c r="N29">
        <v>3.44806E-2</v>
      </c>
      <c r="O29">
        <v>3.9019400000000003E-2</v>
      </c>
      <c r="P29">
        <v>4.3932699999999998E-2</v>
      </c>
      <c r="Q29">
        <v>2.14834E-2</v>
      </c>
      <c r="R29">
        <f t="shared" si="9"/>
        <v>0.12621650000000001</v>
      </c>
      <c r="S29">
        <f t="shared" si="0"/>
        <v>8.2688499999999998E-2</v>
      </c>
      <c r="T29">
        <f t="shared" si="1"/>
        <v>9.3871800000000005E-2</v>
      </c>
      <c r="U29">
        <f t="shared" si="2"/>
        <v>2.27995E-2</v>
      </c>
      <c r="V29">
        <f t="shared" si="3"/>
        <v>3.6063199999999997E-2</v>
      </c>
      <c r="W29">
        <f t="shared" si="4"/>
        <v>9.8060700000000001E-2</v>
      </c>
      <c r="X29">
        <f t="shared" si="5"/>
        <v>2.5793099999999999E-2</v>
      </c>
      <c r="Y29">
        <f t="shared" si="6"/>
        <v>3.0331900000000002E-2</v>
      </c>
      <c r="Z29">
        <f t="shared" si="7"/>
        <v>3.5245199999999997E-2</v>
      </c>
      <c r="AA29">
        <f t="shared" si="8"/>
        <v>1.2795899999999999E-2</v>
      </c>
    </row>
    <row r="30" spans="1:27" x14ac:dyDescent="0.2">
      <c r="A30" t="s">
        <v>45</v>
      </c>
      <c r="B30">
        <v>2.33476E-2</v>
      </c>
      <c r="C30">
        <v>-1.3955E-3</v>
      </c>
      <c r="D30">
        <v>1.0878499999999999E-2</v>
      </c>
      <c r="E30">
        <v>8.6202999999999991E-3</v>
      </c>
      <c r="F30">
        <v>1.52146E-2</v>
      </c>
      <c r="G30">
        <v>6.5943E-3</v>
      </c>
      <c r="H30">
        <v>7.0921899999999996E-2</v>
      </c>
      <c r="I30">
        <v>4.1703400000000002E-2</v>
      </c>
      <c r="J30">
        <v>2.4992299999999999E-2</v>
      </c>
      <c r="K30">
        <v>7.6821600000000004E-2</v>
      </c>
      <c r="L30">
        <v>4.2216400000000001E-2</v>
      </c>
      <c r="M30">
        <v>9.9688999999999993E-3</v>
      </c>
      <c r="N30">
        <v>4.4071199999999998E-2</v>
      </c>
      <c r="O30">
        <v>2.8016200000000002E-2</v>
      </c>
      <c r="P30">
        <v>3.7023500000000001E-2</v>
      </c>
      <c r="Q30">
        <v>5.0917000000000002E-3</v>
      </c>
      <c r="R30">
        <f t="shared" si="9"/>
        <v>6.2301599999999999E-2</v>
      </c>
      <c r="S30">
        <f t="shared" si="0"/>
        <v>3.3083100000000004E-2</v>
      </c>
      <c r="T30">
        <f t="shared" si="1"/>
        <v>1.6371999999999998E-2</v>
      </c>
      <c r="U30">
        <f t="shared" si="2"/>
        <v>6.8201300000000006E-2</v>
      </c>
      <c r="V30">
        <f t="shared" si="3"/>
        <v>3.3596100000000004E-2</v>
      </c>
      <c r="W30">
        <f t="shared" si="4"/>
        <v>1.3486000000000001E-3</v>
      </c>
      <c r="X30">
        <f t="shared" si="5"/>
        <v>3.54509E-2</v>
      </c>
      <c r="Y30">
        <f t="shared" si="6"/>
        <v>1.9395900000000001E-2</v>
      </c>
      <c r="Z30">
        <f t="shared" si="7"/>
        <v>2.8403200000000003E-2</v>
      </c>
      <c r="AA30">
        <f t="shared" si="8"/>
        <v>-3.5285999999999989E-3</v>
      </c>
    </row>
    <row r="31" spans="1:27" x14ac:dyDescent="0.2">
      <c r="A31" t="s">
        <v>46</v>
      </c>
      <c r="B31">
        <v>3.9902000000000002E-3</v>
      </c>
      <c r="C31">
        <v>5.3792100000000002E-2</v>
      </c>
      <c r="D31">
        <v>-1.9035900000000001E-2</v>
      </c>
      <c r="E31">
        <v>8.1413000000000006E-3</v>
      </c>
      <c r="F31">
        <v>3.5723299999999999E-2</v>
      </c>
      <c r="G31">
        <v>2.7581999999999999E-2</v>
      </c>
      <c r="H31">
        <v>1.38791E-2</v>
      </c>
      <c r="I31">
        <v>3.4197999999999999E-2</v>
      </c>
      <c r="J31">
        <v>5.2132199999999997E-2</v>
      </c>
      <c r="K31">
        <v>5.62497E-2</v>
      </c>
      <c r="L31">
        <v>2.5121000000000001E-2</v>
      </c>
      <c r="M31">
        <v>3.5690800000000002E-2</v>
      </c>
      <c r="N31">
        <v>3.6448399999999999E-2</v>
      </c>
      <c r="O31">
        <v>4.1879399999999997E-2</v>
      </c>
      <c r="P31">
        <v>4.88887E-2</v>
      </c>
      <c r="Q31">
        <v>3.2985599999999997E-2</v>
      </c>
      <c r="R31">
        <f t="shared" si="9"/>
        <v>5.7377999999999995E-3</v>
      </c>
      <c r="S31">
        <f t="shared" si="0"/>
        <v>2.6056699999999999E-2</v>
      </c>
      <c r="T31">
        <f t="shared" si="1"/>
        <v>4.3990899999999999E-2</v>
      </c>
      <c r="U31">
        <f t="shared" si="2"/>
        <v>4.8108399999999996E-2</v>
      </c>
      <c r="V31">
        <f t="shared" si="3"/>
        <v>1.69797E-2</v>
      </c>
      <c r="W31">
        <f t="shared" si="4"/>
        <v>2.7549500000000001E-2</v>
      </c>
      <c r="X31">
        <f t="shared" si="5"/>
        <v>2.8307099999999998E-2</v>
      </c>
      <c r="Y31">
        <f t="shared" si="6"/>
        <v>3.3738099999999993E-2</v>
      </c>
      <c r="Z31">
        <f t="shared" si="7"/>
        <v>4.0747400000000003E-2</v>
      </c>
      <c r="AA31">
        <f t="shared" si="8"/>
        <v>2.4844299999999996E-2</v>
      </c>
    </row>
    <row r="32" spans="1:27" x14ac:dyDescent="0.2">
      <c r="A32" t="s">
        <v>47</v>
      </c>
      <c r="B32">
        <v>-2.3719199999999999E-2</v>
      </c>
      <c r="C32">
        <v>4.7758099999999998E-2</v>
      </c>
      <c r="D32">
        <v>-4.27757E-2</v>
      </c>
      <c r="E32">
        <v>7.7296999999999999E-3</v>
      </c>
      <c r="F32">
        <v>7.05794E-2</v>
      </c>
      <c r="G32">
        <v>6.2849699999999994E-2</v>
      </c>
      <c r="H32">
        <v>7.2982099999999994E-2</v>
      </c>
      <c r="I32">
        <v>8.3868100000000001E-2</v>
      </c>
      <c r="J32">
        <v>3.9103600000000002E-2</v>
      </c>
      <c r="K32">
        <v>0.10450230000000001</v>
      </c>
      <c r="L32">
        <v>9.2573199999999994E-2</v>
      </c>
      <c r="M32">
        <v>3.1280700000000002E-2</v>
      </c>
      <c r="N32">
        <v>3.9836400000000001E-2</v>
      </c>
      <c r="O32">
        <v>4.9460999999999998E-2</v>
      </c>
      <c r="P32">
        <v>8.0220399999999997E-2</v>
      </c>
      <c r="Q32">
        <v>8.3437499999999998E-2</v>
      </c>
      <c r="R32">
        <f t="shared" si="9"/>
        <v>6.5252399999999988E-2</v>
      </c>
      <c r="S32">
        <f t="shared" si="0"/>
        <v>7.6138399999999995E-2</v>
      </c>
      <c r="T32">
        <f t="shared" si="1"/>
        <v>3.1373900000000003E-2</v>
      </c>
      <c r="U32">
        <f t="shared" si="2"/>
        <v>9.67726E-2</v>
      </c>
      <c r="V32">
        <f t="shared" si="3"/>
        <v>8.4843499999999988E-2</v>
      </c>
      <c r="W32">
        <f t="shared" si="4"/>
        <v>2.3551000000000002E-2</v>
      </c>
      <c r="X32">
        <f t="shared" si="5"/>
        <v>3.2106700000000002E-2</v>
      </c>
      <c r="Y32">
        <f t="shared" si="6"/>
        <v>4.1731299999999999E-2</v>
      </c>
      <c r="Z32">
        <f t="shared" si="7"/>
        <v>7.2490699999999991E-2</v>
      </c>
      <c r="AA32">
        <f t="shared" si="8"/>
        <v>7.5707799999999992E-2</v>
      </c>
    </row>
    <row r="33" spans="1:27" x14ac:dyDescent="0.2">
      <c r="A33" t="s">
        <v>48</v>
      </c>
      <c r="B33">
        <v>-1.1628299999999999E-2</v>
      </c>
      <c r="C33">
        <v>-1.0850200000000001E-2</v>
      </c>
      <c r="D33">
        <v>-1.0185700000000001E-2</v>
      </c>
      <c r="E33">
        <v>7.7381000000000004E-3</v>
      </c>
      <c r="F33">
        <v>2.0000000000000001E-4</v>
      </c>
      <c r="G33">
        <v>-7.5380999999999998E-3</v>
      </c>
      <c r="H33">
        <v>1.42311E-2</v>
      </c>
      <c r="I33">
        <v>-3.36814E-2</v>
      </c>
      <c r="J33">
        <v>2.4833600000000001E-2</v>
      </c>
      <c r="K33">
        <v>1.2082E-3</v>
      </c>
      <c r="L33">
        <v>-9.3188999999999998E-3</v>
      </c>
      <c r="M33">
        <v>-3.2920999999999999E-2</v>
      </c>
      <c r="N33">
        <v>2.5271999999999998E-3</v>
      </c>
      <c r="O33">
        <v>-1.20035E-2</v>
      </c>
      <c r="P33">
        <v>-9.8869000000000005E-3</v>
      </c>
      <c r="Q33">
        <v>2.4908999999999999E-3</v>
      </c>
      <c r="R33">
        <f t="shared" si="9"/>
        <v>6.4929999999999996E-3</v>
      </c>
      <c r="S33">
        <f t="shared" si="0"/>
        <v>-4.1419499999999998E-2</v>
      </c>
      <c r="T33">
        <f t="shared" si="1"/>
        <v>1.70955E-2</v>
      </c>
      <c r="U33">
        <f t="shared" si="2"/>
        <v>-6.5298999999999999E-3</v>
      </c>
      <c r="V33">
        <f t="shared" si="3"/>
        <v>-1.7056999999999999E-2</v>
      </c>
      <c r="W33">
        <f t="shared" si="4"/>
        <v>-4.0659099999999997E-2</v>
      </c>
      <c r="X33">
        <f t="shared" si="5"/>
        <v>-5.2109000000000009E-3</v>
      </c>
      <c r="Y33">
        <f t="shared" si="6"/>
        <v>-1.9741600000000002E-2</v>
      </c>
      <c r="Z33">
        <f t="shared" si="7"/>
        <v>-1.7625000000000002E-2</v>
      </c>
      <c r="AA33">
        <f t="shared" si="8"/>
        <v>-5.2472000000000005E-3</v>
      </c>
    </row>
    <row r="34" spans="1:27" x14ac:dyDescent="0.2">
      <c r="A34" t="s">
        <v>49</v>
      </c>
      <c r="B34">
        <v>-5.0949999999999997E-4</v>
      </c>
      <c r="C34">
        <v>2.0766300000000001E-2</v>
      </c>
      <c r="D34">
        <v>6.9306000000000003E-3</v>
      </c>
      <c r="E34">
        <v>7.4358000000000002E-3</v>
      </c>
      <c r="F34">
        <v>5.1166000000000003E-2</v>
      </c>
      <c r="G34">
        <v>4.3730100000000001E-2</v>
      </c>
      <c r="H34">
        <v>3.6922799999999999E-2</v>
      </c>
      <c r="I34">
        <v>2.4599300000000001E-2</v>
      </c>
      <c r="J34">
        <v>1.9908100000000001E-2</v>
      </c>
      <c r="K34">
        <v>6.0252199999999999E-2</v>
      </c>
      <c r="L34">
        <v>3.0838500000000001E-2</v>
      </c>
      <c r="M34">
        <v>1.50647E-2</v>
      </c>
      <c r="N34">
        <v>5.4406999999999997E-2</v>
      </c>
      <c r="O34">
        <v>4.78542E-2</v>
      </c>
      <c r="P34">
        <v>5.1494499999999999E-2</v>
      </c>
      <c r="Q34">
        <v>5.0754100000000003E-2</v>
      </c>
      <c r="R34">
        <f t="shared" si="9"/>
        <v>2.9486999999999999E-2</v>
      </c>
      <c r="S34">
        <f t="shared" si="0"/>
        <v>1.7163500000000002E-2</v>
      </c>
      <c r="T34">
        <f t="shared" si="1"/>
        <v>1.2472300000000002E-2</v>
      </c>
      <c r="U34">
        <f t="shared" si="2"/>
        <v>5.2816399999999999E-2</v>
      </c>
      <c r="V34">
        <f t="shared" si="3"/>
        <v>2.3402700000000002E-2</v>
      </c>
      <c r="W34">
        <f t="shared" si="4"/>
        <v>7.6289000000000001E-3</v>
      </c>
      <c r="X34">
        <f t="shared" si="5"/>
        <v>4.6971199999999998E-2</v>
      </c>
      <c r="Y34">
        <f t="shared" si="6"/>
        <v>4.04184E-2</v>
      </c>
      <c r="Z34">
        <f t="shared" si="7"/>
        <v>4.4058699999999999E-2</v>
      </c>
      <c r="AA34">
        <f t="shared" si="8"/>
        <v>4.3318300000000004E-2</v>
      </c>
    </row>
    <row r="35" spans="1:27" x14ac:dyDescent="0.2">
      <c r="A35" t="s">
        <v>50</v>
      </c>
      <c r="B35">
        <v>2.2677800000000001E-2</v>
      </c>
      <c r="C35">
        <v>-7.5319999999999996E-3</v>
      </c>
      <c r="D35">
        <v>3.9253099999999999E-2</v>
      </c>
      <c r="E35">
        <v>7.5113999999999997E-3</v>
      </c>
      <c r="F35">
        <v>-2.3030700000000001E-2</v>
      </c>
      <c r="G35">
        <v>-3.0542099999999999E-2</v>
      </c>
      <c r="H35">
        <v>2.5596000000000001E-2</v>
      </c>
      <c r="I35">
        <v>9.6428999999999994E-3</v>
      </c>
      <c r="J35">
        <v>1.2693100000000001E-2</v>
      </c>
      <c r="K35">
        <v>-1.9601400000000001E-2</v>
      </c>
      <c r="L35">
        <v>1.42624E-2</v>
      </c>
      <c r="M35">
        <v>-2.5730000000000002E-4</v>
      </c>
      <c r="N35">
        <v>7.2738000000000004E-3</v>
      </c>
      <c r="O35">
        <v>-3.1611999999999999E-3</v>
      </c>
      <c r="P35">
        <v>-1.61754E-2</v>
      </c>
      <c r="Q35">
        <v>-2.4240999999999999E-2</v>
      </c>
      <c r="R35">
        <f t="shared" si="9"/>
        <v>1.8084599999999999E-2</v>
      </c>
      <c r="S35">
        <f t="shared" si="0"/>
        <v>2.1314999999999997E-3</v>
      </c>
      <c r="T35">
        <f t="shared" si="1"/>
        <v>5.1817000000000009E-3</v>
      </c>
      <c r="U35">
        <f t="shared" si="2"/>
        <v>-2.7112799999999999E-2</v>
      </c>
      <c r="V35">
        <f t="shared" si="3"/>
        <v>6.7510000000000001E-3</v>
      </c>
      <c r="W35">
        <f t="shared" si="4"/>
        <v>-7.7686999999999999E-3</v>
      </c>
      <c r="X35">
        <f t="shared" si="5"/>
        <v>-2.3759999999999927E-4</v>
      </c>
      <c r="Y35">
        <f t="shared" si="6"/>
        <v>-1.0672599999999999E-2</v>
      </c>
      <c r="Z35">
        <f t="shared" si="7"/>
        <v>-2.3686800000000001E-2</v>
      </c>
      <c r="AA35">
        <f t="shared" si="8"/>
        <v>-3.17524E-2</v>
      </c>
    </row>
    <row r="36" spans="1:27" x14ac:dyDescent="0.2">
      <c r="A36" t="s">
        <v>51</v>
      </c>
      <c r="B36">
        <v>-2.01525E-2</v>
      </c>
      <c r="C36">
        <v>3.5506200000000002E-2</v>
      </c>
      <c r="D36">
        <v>2.7316E-2</v>
      </c>
      <c r="E36">
        <v>7.4694000000000002E-3</v>
      </c>
      <c r="F36">
        <v>1.3794300000000001E-2</v>
      </c>
      <c r="G36">
        <v>6.3248999999999996E-3</v>
      </c>
      <c r="H36">
        <v>4.3163600000000003E-2</v>
      </c>
      <c r="I36">
        <v>4.23556E-2</v>
      </c>
      <c r="J36">
        <v>1.5998200000000001E-2</v>
      </c>
      <c r="K36">
        <v>3.1874199999999998E-2</v>
      </c>
      <c r="L36">
        <v>1.07603E-2</v>
      </c>
      <c r="M36">
        <v>1.00313E-2</v>
      </c>
      <c r="N36">
        <v>9.1155000000000003E-3</v>
      </c>
      <c r="O36">
        <v>2.1876699999999999E-2</v>
      </c>
      <c r="P36">
        <v>1.4430000000000001E-3</v>
      </c>
      <c r="Q36">
        <v>4.1745400000000002E-2</v>
      </c>
      <c r="R36">
        <f t="shared" si="9"/>
        <v>3.5694200000000002E-2</v>
      </c>
      <c r="S36">
        <f t="shared" si="0"/>
        <v>3.4886199999999999E-2</v>
      </c>
      <c r="T36">
        <f t="shared" si="1"/>
        <v>8.5287999999999996E-3</v>
      </c>
      <c r="U36">
        <f t="shared" si="2"/>
        <v>2.4404799999999997E-2</v>
      </c>
      <c r="V36">
        <f t="shared" si="3"/>
        <v>3.2909000000000002E-3</v>
      </c>
      <c r="W36">
        <f t="shared" si="4"/>
        <v>2.5618999999999998E-3</v>
      </c>
      <c r="X36">
        <f t="shared" si="5"/>
        <v>1.6461000000000002E-3</v>
      </c>
      <c r="Y36">
        <f t="shared" si="6"/>
        <v>1.4407299999999998E-2</v>
      </c>
      <c r="Z36">
        <f t="shared" si="7"/>
        <v>-6.0264000000000003E-3</v>
      </c>
      <c r="AA36">
        <f t="shared" si="8"/>
        <v>3.4276000000000001E-2</v>
      </c>
    </row>
    <row r="37" spans="1:27" x14ac:dyDescent="0.2">
      <c r="A37" t="s">
        <v>52</v>
      </c>
      <c r="B37">
        <v>-4.8284000000000001E-3</v>
      </c>
      <c r="C37">
        <v>1.8992999999999999E-2</v>
      </c>
      <c r="D37">
        <v>1.7474999999999999E-3</v>
      </c>
      <c r="E37">
        <v>7.1840000000000003E-3</v>
      </c>
      <c r="F37">
        <v>-6.7768999999999998E-3</v>
      </c>
      <c r="G37">
        <v>-1.39609E-2</v>
      </c>
      <c r="H37">
        <v>-6.5738000000000003E-3</v>
      </c>
      <c r="I37">
        <v>3.4846999999999999E-3</v>
      </c>
      <c r="J37">
        <v>-2.4589999999999998E-3</v>
      </c>
      <c r="K37">
        <v>5.2718000000000001E-3</v>
      </c>
      <c r="L37">
        <v>6.8964999999999999E-3</v>
      </c>
      <c r="M37">
        <v>8.4019999999999997E-3</v>
      </c>
      <c r="N37">
        <v>1.1639099999999999E-2</v>
      </c>
      <c r="O37">
        <v>-1.2672900000000001E-2</v>
      </c>
      <c r="P37">
        <v>-1.7016199999999999E-2</v>
      </c>
      <c r="Q37">
        <v>-1.1615E-3</v>
      </c>
      <c r="R37">
        <f t="shared" si="9"/>
        <v>-1.3757800000000001E-2</v>
      </c>
      <c r="S37">
        <f t="shared" si="0"/>
        <v>-3.6993000000000004E-3</v>
      </c>
      <c r="T37">
        <f t="shared" si="1"/>
        <v>-9.6430000000000005E-3</v>
      </c>
      <c r="U37">
        <f t="shared" si="2"/>
        <v>-1.9122000000000002E-3</v>
      </c>
      <c r="V37">
        <f t="shared" si="3"/>
        <v>-2.8750000000000043E-4</v>
      </c>
      <c r="W37">
        <f t="shared" si="4"/>
        <v>1.2179999999999995E-3</v>
      </c>
      <c r="X37">
        <f t="shared" si="5"/>
        <v>4.4550999999999992E-3</v>
      </c>
      <c r="Y37">
        <f t="shared" si="6"/>
        <v>-1.98569E-2</v>
      </c>
      <c r="Z37">
        <f t="shared" si="7"/>
        <v>-2.4200199999999998E-2</v>
      </c>
      <c r="AA37">
        <f t="shared" si="8"/>
        <v>-8.3455000000000005E-3</v>
      </c>
    </row>
    <row r="38" spans="1:27" x14ac:dyDescent="0.2">
      <c r="A38" t="s">
        <v>53</v>
      </c>
      <c r="B38">
        <v>-1.2482999999999999E-2</v>
      </c>
      <c r="C38">
        <v>2.67581E-2</v>
      </c>
      <c r="D38">
        <v>-2.9882100000000002E-2</v>
      </c>
      <c r="E38">
        <v>7.0749000000000003E-3</v>
      </c>
      <c r="F38">
        <v>-1.42968E-2</v>
      </c>
      <c r="G38">
        <v>-2.13717E-2</v>
      </c>
      <c r="H38">
        <v>2.4563100000000001E-2</v>
      </c>
      <c r="I38">
        <v>8.8898999999999992E-3</v>
      </c>
      <c r="J38">
        <v>1.75201E-2</v>
      </c>
      <c r="K38">
        <v>-3.3449E-3</v>
      </c>
      <c r="L38">
        <v>-1.3055600000000001E-2</v>
      </c>
      <c r="M38">
        <v>-3.4507999999999997E-2</v>
      </c>
      <c r="N38">
        <v>-2.3368999999999998E-3</v>
      </c>
      <c r="O38">
        <v>-9.4210000000000006E-3</v>
      </c>
      <c r="P38">
        <v>-2.11521E-2</v>
      </c>
      <c r="Q38">
        <v>-2.6985999999999998E-3</v>
      </c>
      <c r="R38">
        <f t="shared" si="9"/>
        <v>1.7488200000000002E-2</v>
      </c>
      <c r="S38">
        <f t="shared" si="0"/>
        <v>1.8149999999999989E-3</v>
      </c>
      <c r="T38">
        <f t="shared" si="1"/>
        <v>1.04452E-2</v>
      </c>
      <c r="U38">
        <f t="shared" si="2"/>
        <v>-1.04198E-2</v>
      </c>
      <c r="V38">
        <f t="shared" si="3"/>
        <v>-2.0130500000000003E-2</v>
      </c>
      <c r="W38">
        <f t="shared" si="4"/>
        <v>-4.1582899999999999E-2</v>
      </c>
      <c r="X38">
        <f t="shared" si="5"/>
        <v>-9.4117999999999997E-3</v>
      </c>
      <c r="Y38">
        <f t="shared" si="6"/>
        <v>-1.6495900000000001E-2</v>
      </c>
      <c r="Z38">
        <f t="shared" si="7"/>
        <v>-2.8227000000000002E-2</v>
      </c>
      <c r="AA38">
        <f t="shared" si="8"/>
        <v>-9.7735000000000009E-3</v>
      </c>
    </row>
    <row r="39" spans="1:27" x14ac:dyDescent="0.2">
      <c r="A39" t="s">
        <v>54</v>
      </c>
      <c r="B39">
        <v>4.1390999999999997E-3</v>
      </c>
      <c r="C39">
        <v>-5.6349999999999998E-4</v>
      </c>
      <c r="D39">
        <v>1.8274800000000001E-2</v>
      </c>
      <c r="E39">
        <v>7.1000999999999998E-3</v>
      </c>
      <c r="F39">
        <v>6.0138999999999998E-2</v>
      </c>
      <c r="G39">
        <v>5.30389E-2</v>
      </c>
      <c r="H39">
        <v>5.9173799999999999E-2</v>
      </c>
      <c r="I39">
        <v>6.1316200000000001E-2</v>
      </c>
      <c r="J39">
        <v>3.5242799999999998E-2</v>
      </c>
      <c r="K39">
        <v>5.5173699999999999E-2</v>
      </c>
      <c r="L39">
        <v>4.5818499999999998E-2</v>
      </c>
      <c r="M39">
        <v>2.0135199999999999E-2</v>
      </c>
      <c r="N39">
        <v>4.1259200000000003E-2</v>
      </c>
      <c r="O39">
        <v>5.98693E-2</v>
      </c>
      <c r="P39">
        <v>5.2772399999999997E-2</v>
      </c>
      <c r="Q39">
        <v>4.7953599999999999E-2</v>
      </c>
      <c r="R39">
        <f t="shared" si="9"/>
        <v>5.2073700000000001E-2</v>
      </c>
      <c r="S39">
        <f t="shared" si="0"/>
        <v>5.4216100000000003E-2</v>
      </c>
      <c r="T39">
        <f t="shared" si="1"/>
        <v>2.81427E-2</v>
      </c>
      <c r="U39">
        <f t="shared" si="2"/>
        <v>4.8073600000000001E-2</v>
      </c>
      <c r="V39">
        <f t="shared" si="3"/>
        <v>3.87184E-2</v>
      </c>
      <c r="W39">
        <f t="shared" si="4"/>
        <v>1.3035099999999999E-2</v>
      </c>
      <c r="X39">
        <f t="shared" si="5"/>
        <v>3.4159100000000005E-2</v>
      </c>
      <c r="Y39">
        <f t="shared" si="6"/>
        <v>5.2769200000000002E-2</v>
      </c>
      <c r="Z39">
        <f t="shared" si="7"/>
        <v>4.5672299999999999E-2</v>
      </c>
      <c r="AA39">
        <f t="shared" si="8"/>
        <v>4.0853500000000001E-2</v>
      </c>
    </row>
    <row r="40" spans="1:27" x14ac:dyDescent="0.2">
      <c r="A40" t="s">
        <v>55</v>
      </c>
      <c r="B40">
        <v>3.8084999999999998E-3</v>
      </c>
      <c r="C40">
        <v>1.49452E-2</v>
      </c>
      <c r="D40">
        <v>8.3098000000000009E-3</v>
      </c>
      <c r="E40">
        <v>7.0832999999999998E-3</v>
      </c>
      <c r="F40">
        <v>2.2652800000000001E-2</v>
      </c>
      <c r="G40">
        <v>1.55695E-2</v>
      </c>
      <c r="H40">
        <v>3.4746800000000001E-2</v>
      </c>
      <c r="I40">
        <v>3.5478700000000002E-2</v>
      </c>
      <c r="J40">
        <v>9.7470999999999999E-3</v>
      </c>
      <c r="K40">
        <v>3.80722E-2</v>
      </c>
      <c r="L40">
        <v>4.2998700000000001E-2</v>
      </c>
      <c r="M40">
        <v>1.89864E-2</v>
      </c>
      <c r="N40">
        <v>1.9012600000000001E-2</v>
      </c>
      <c r="O40">
        <v>4.6077100000000003E-2</v>
      </c>
      <c r="P40">
        <v>3.6056900000000003E-2</v>
      </c>
      <c r="Q40">
        <v>2.8961000000000001E-2</v>
      </c>
      <c r="R40">
        <f t="shared" si="9"/>
        <v>2.7663500000000001E-2</v>
      </c>
      <c r="S40">
        <f t="shared" si="0"/>
        <v>2.8395400000000001E-2</v>
      </c>
      <c r="T40">
        <f t="shared" si="1"/>
        <v>2.6638E-3</v>
      </c>
      <c r="U40">
        <f t="shared" si="2"/>
        <v>3.09889E-2</v>
      </c>
      <c r="V40">
        <f t="shared" si="3"/>
        <v>3.59154E-2</v>
      </c>
      <c r="W40">
        <f t="shared" si="4"/>
        <v>1.19031E-2</v>
      </c>
      <c r="X40">
        <f t="shared" si="5"/>
        <v>1.19293E-2</v>
      </c>
      <c r="Y40">
        <f t="shared" si="6"/>
        <v>3.8993800000000002E-2</v>
      </c>
      <c r="Z40">
        <f t="shared" si="7"/>
        <v>2.8973600000000002E-2</v>
      </c>
      <c r="AA40">
        <f t="shared" si="8"/>
        <v>2.18777E-2</v>
      </c>
    </row>
    <row r="41" spans="1:27" x14ac:dyDescent="0.2">
      <c r="A41" t="s">
        <v>56</v>
      </c>
      <c r="B41">
        <v>9.8285999999999998E-3</v>
      </c>
      <c r="C41">
        <v>4.3885399999999998E-2</v>
      </c>
      <c r="D41">
        <v>2.1900099999999999E-2</v>
      </c>
      <c r="E41">
        <v>7.1000999999999998E-3</v>
      </c>
      <c r="F41">
        <v>6.9402400000000003E-2</v>
      </c>
      <c r="G41">
        <v>6.2302299999999998E-2</v>
      </c>
      <c r="H41">
        <v>9.7378900000000004E-2</v>
      </c>
      <c r="I41">
        <v>5.5265399999999999E-2</v>
      </c>
      <c r="J41">
        <v>8.55133E-2</v>
      </c>
      <c r="K41">
        <v>8.0978599999999998E-2</v>
      </c>
      <c r="L41">
        <v>8.3527299999999999E-2</v>
      </c>
      <c r="M41">
        <v>8.8526199999999999E-2</v>
      </c>
      <c r="N41">
        <v>7.2380299999999995E-2</v>
      </c>
      <c r="O41">
        <v>6.8024399999999999E-2</v>
      </c>
      <c r="P41">
        <v>8.8740799999999995E-2</v>
      </c>
      <c r="Q41">
        <v>5.8916700000000002E-2</v>
      </c>
      <c r="R41">
        <f t="shared" si="9"/>
        <v>9.0278800000000006E-2</v>
      </c>
      <c r="S41">
        <f t="shared" si="0"/>
        <v>4.8165300000000001E-2</v>
      </c>
      <c r="T41">
        <f t="shared" si="1"/>
        <v>7.8413200000000002E-2</v>
      </c>
      <c r="U41">
        <f t="shared" si="2"/>
        <v>7.38785E-2</v>
      </c>
      <c r="V41">
        <f t="shared" si="3"/>
        <v>7.6427200000000001E-2</v>
      </c>
      <c r="W41">
        <f t="shared" si="4"/>
        <v>8.1426100000000001E-2</v>
      </c>
      <c r="X41">
        <f t="shared" si="5"/>
        <v>6.5280199999999997E-2</v>
      </c>
      <c r="Y41">
        <f t="shared" si="6"/>
        <v>6.0924300000000001E-2</v>
      </c>
      <c r="Z41">
        <f t="shared" si="7"/>
        <v>8.1640699999999997E-2</v>
      </c>
      <c r="AA41">
        <f t="shared" si="8"/>
        <v>5.1816600000000004E-2</v>
      </c>
    </row>
    <row r="42" spans="1:27" x14ac:dyDescent="0.2">
      <c r="A42" t="s">
        <v>57</v>
      </c>
      <c r="B42">
        <v>1.8193500000000001E-2</v>
      </c>
      <c r="C42">
        <v>1.19937E-2</v>
      </c>
      <c r="D42">
        <v>-3.0844000000000002E-3</v>
      </c>
      <c r="E42">
        <v>7.0917000000000003E-3</v>
      </c>
      <c r="F42">
        <v>-1.2817200000000001E-2</v>
      </c>
      <c r="G42">
        <v>-1.9908800000000001E-2</v>
      </c>
      <c r="H42">
        <v>4.8127299999999998E-2</v>
      </c>
      <c r="I42">
        <v>5.5882899999999999E-2</v>
      </c>
      <c r="J42">
        <v>7.1426199999999995E-2</v>
      </c>
      <c r="K42">
        <v>3.7481100000000003E-2</v>
      </c>
      <c r="L42">
        <v>2.1894400000000001E-2</v>
      </c>
      <c r="M42">
        <v>2.5271600000000002E-2</v>
      </c>
      <c r="N42">
        <v>2.0723599999999998E-2</v>
      </c>
      <c r="O42">
        <v>1.95146E-2</v>
      </c>
      <c r="P42">
        <v>4.0768999999999996E-3</v>
      </c>
      <c r="Q42">
        <v>-9.7432000000000005E-3</v>
      </c>
      <c r="R42">
        <f t="shared" si="9"/>
        <v>4.1035599999999998E-2</v>
      </c>
      <c r="S42">
        <f t="shared" si="0"/>
        <v>4.87912E-2</v>
      </c>
      <c r="T42">
        <f t="shared" si="1"/>
        <v>6.4334499999999989E-2</v>
      </c>
      <c r="U42">
        <f t="shared" si="2"/>
        <v>3.0389400000000004E-2</v>
      </c>
      <c r="V42">
        <f t="shared" si="3"/>
        <v>1.4802700000000002E-2</v>
      </c>
      <c r="W42">
        <f t="shared" si="4"/>
        <v>1.8179900000000002E-2</v>
      </c>
      <c r="X42">
        <f t="shared" si="5"/>
        <v>1.3631899999999999E-2</v>
      </c>
      <c r="Y42">
        <f t="shared" si="6"/>
        <v>1.2422900000000001E-2</v>
      </c>
      <c r="Z42">
        <f t="shared" si="7"/>
        <v>-3.0148000000000006E-3</v>
      </c>
      <c r="AA42">
        <f t="shared" si="8"/>
        <v>-1.68349E-2</v>
      </c>
    </row>
    <row r="43" spans="1:27" x14ac:dyDescent="0.2">
      <c r="A43" t="s">
        <v>58</v>
      </c>
      <c r="B43">
        <v>-3.4440199999999997E-2</v>
      </c>
      <c r="C43">
        <v>7.9501999999999993E-3</v>
      </c>
      <c r="D43">
        <v>-8.6950000000000005E-4</v>
      </c>
      <c r="E43">
        <v>6.7308999999999997E-3</v>
      </c>
      <c r="F43">
        <v>6.6945599999999994E-2</v>
      </c>
      <c r="G43">
        <v>6.0214700000000003E-2</v>
      </c>
      <c r="H43">
        <v>4.3752699999999999E-2</v>
      </c>
      <c r="I43">
        <v>6.0399799999999997E-2</v>
      </c>
      <c r="J43">
        <v>4.8499800000000003E-2</v>
      </c>
      <c r="K43">
        <v>5.37645E-2</v>
      </c>
      <c r="L43">
        <v>4.9322400000000002E-2</v>
      </c>
      <c r="M43">
        <v>4.5930499999999999E-2</v>
      </c>
      <c r="N43">
        <v>5.8131500000000003E-2</v>
      </c>
      <c r="O43">
        <v>5.1081399999999999E-2</v>
      </c>
      <c r="P43">
        <v>3.9003700000000002E-2</v>
      </c>
      <c r="Q43">
        <v>8.5316000000000003E-2</v>
      </c>
      <c r="R43">
        <f t="shared" si="9"/>
        <v>3.7021800000000001E-2</v>
      </c>
      <c r="S43">
        <f t="shared" si="0"/>
        <v>5.3668899999999999E-2</v>
      </c>
      <c r="T43">
        <f t="shared" si="1"/>
        <v>4.1768900000000005E-2</v>
      </c>
      <c r="U43">
        <f t="shared" si="2"/>
        <v>4.7033600000000002E-2</v>
      </c>
      <c r="V43">
        <f t="shared" si="3"/>
        <v>4.2591500000000004E-2</v>
      </c>
      <c r="W43">
        <f t="shared" si="4"/>
        <v>3.9199600000000001E-2</v>
      </c>
      <c r="X43">
        <f t="shared" si="5"/>
        <v>5.1400600000000005E-2</v>
      </c>
      <c r="Y43">
        <f t="shared" si="6"/>
        <v>4.4350500000000001E-2</v>
      </c>
      <c r="Z43">
        <f t="shared" si="7"/>
        <v>3.2272800000000004E-2</v>
      </c>
      <c r="AA43">
        <f t="shared" si="8"/>
        <v>7.8585100000000005E-2</v>
      </c>
    </row>
    <row r="44" spans="1:27" x14ac:dyDescent="0.2">
      <c r="A44" t="s">
        <v>59</v>
      </c>
      <c r="B44">
        <v>-3.2447799999999999E-2</v>
      </c>
      <c r="C44">
        <v>6.6676000000000001E-3</v>
      </c>
      <c r="D44">
        <v>1.6371699999999999E-2</v>
      </c>
      <c r="E44">
        <v>6.7140999999999998E-3</v>
      </c>
      <c r="F44">
        <v>2.39831E-2</v>
      </c>
      <c r="G44">
        <v>1.7269E-2</v>
      </c>
      <c r="H44">
        <v>-8.3812000000000001E-3</v>
      </c>
      <c r="I44">
        <v>2.2547500000000002E-2</v>
      </c>
      <c r="J44">
        <v>-4.9268999999999997E-3</v>
      </c>
      <c r="K44">
        <v>1.77567E-2</v>
      </c>
      <c r="L44">
        <v>2.196E-3</v>
      </c>
      <c r="M44">
        <v>-4.9410000000000003E-4</v>
      </c>
      <c r="N44">
        <v>2.88711E-2</v>
      </c>
      <c r="O44">
        <v>2.2366899999999999E-2</v>
      </c>
      <c r="P44">
        <v>3.1604599999999997E-2</v>
      </c>
      <c r="Q44">
        <v>4.3429799999999998E-2</v>
      </c>
      <c r="R44">
        <f t="shared" si="9"/>
        <v>-1.5095299999999999E-2</v>
      </c>
      <c r="S44">
        <f t="shared" si="0"/>
        <v>1.5833400000000001E-2</v>
      </c>
      <c r="T44">
        <f t="shared" si="1"/>
        <v>-1.1640999999999999E-2</v>
      </c>
      <c r="U44">
        <f t="shared" si="2"/>
        <v>1.10426E-2</v>
      </c>
      <c r="V44">
        <f t="shared" si="3"/>
        <v>-4.5180999999999997E-3</v>
      </c>
      <c r="W44">
        <f t="shared" si="4"/>
        <v>-7.2081999999999997E-3</v>
      </c>
      <c r="X44">
        <f t="shared" si="5"/>
        <v>2.2157E-2</v>
      </c>
      <c r="Y44">
        <f t="shared" si="6"/>
        <v>1.5652799999999998E-2</v>
      </c>
      <c r="Z44">
        <f t="shared" si="7"/>
        <v>2.4890499999999996E-2</v>
      </c>
      <c r="AA44">
        <f t="shared" si="8"/>
        <v>3.6715699999999997E-2</v>
      </c>
    </row>
    <row r="45" spans="1:27" x14ac:dyDescent="0.2">
      <c r="A45" t="s">
        <v>60</v>
      </c>
      <c r="B45">
        <v>1.1416600000000001E-2</v>
      </c>
      <c r="C45">
        <v>1.2218100000000001E-2</v>
      </c>
      <c r="D45">
        <v>-1.9638800000000001E-2</v>
      </c>
      <c r="E45">
        <v>7.1923999999999998E-3</v>
      </c>
      <c r="F45">
        <v>-0.1040763</v>
      </c>
      <c r="G45">
        <v>-0.1112687</v>
      </c>
      <c r="H45">
        <v>-6.7579600000000004E-2</v>
      </c>
      <c r="I45">
        <v>-7.3429400000000006E-2</v>
      </c>
      <c r="J45">
        <v>-8.4402099999999994E-2</v>
      </c>
      <c r="K45">
        <v>-5.2892099999999997E-2</v>
      </c>
      <c r="L45">
        <v>-7.2399599999999995E-2</v>
      </c>
      <c r="M45">
        <v>-7.8044100000000005E-2</v>
      </c>
      <c r="N45">
        <v>-8.0468300000000006E-2</v>
      </c>
      <c r="O45">
        <v>-9.9876099999999995E-2</v>
      </c>
      <c r="P45">
        <v>-0.1118151</v>
      </c>
      <c r="Q45">
        <v>-0.106859</v>
      </c>
      <c r="R45">
        <f t="shared" si="9"/>
        <v>-7.4772000000000005E-2</v>
      </c>
      <c r="S45">
        <f t="shared" si="0"/>
        <v>-8.0621800000000007E-2</v>
      </c>
      <c r="T45">
        <f t="shared" si="1"/>
        <v>-9.1594499999999995E-2</v>
      </c>
      <c r="U45">
        <f t="shared" si="2"/>
        <v>-6.0084499999999999E-2</v>
      </c>
      <c r="V45">
        <f t="shared" si="3"/>
        <v>-7.9591999999999996E-2</v>
      </c>
      <c r="W45">
        <f t="shared" si="4"/>
        <v>-8.5236500000000007E-2</v>
      </c>
      <c r="X45">
        <f t="shared" si="5"/>
        <v>-8.7660700000000008E-2</v>
      </c>
      <c r="Y45">
        <f t="shared" si="6"/>
        <v>-0.1070685</v>
      </c>
      <c r="Z45">
        <f t="shared" si="7"/>
        <v>-0.1190075</v>
      </c>
      <c r="AA45">
        <f t="shared" si="8"/>
        <v>-0.1140514</v>
      </c>
    </row>
    <row r="46" spans="1:27" x14ac:dyDescent="0.2">
      <c r="A46" t="s">
        <v>61</v>
      </c>
      <c r="B46">
        <v>-1.4298E-3</v>
      </c>
      <c r="C46">
        <v>3.5587000000000001E-2</v>
      </c>
      <c r="D46">
        <v>-2.9518999999999999E-3</v>
      </c>
      <c r="E46">
        <v>7.1000999999999998E-3</v>
      </c>
      <c r="F46">
        <v>2.6238299999999999E-2</v>
      </c>
      <c r="G46">
        <v>1.9138200000000001E-2</v>
      </c>
      <c r="H46">
        <v>2.33498E-2</v>
      </c>
      <c r="I46">
        <v>1.2470999999999999E-2</v>
      </c>
      <c r="J46">
        <v>3.4488900000000003E-2</v>
      </c>
      <c r="K46">
        <v>2.2799199999999999E-2</v>
      </c>
      <c r="L46">
        <v>2.9868200000000001E-2</v>
      </c>
      <c r="M46">
        <v>-3.9652999999999997E-3</v>
      </c>
      <c r="N46">
        <v>4.0351400000000003E-2</v>
      </c>
      <c r="O46">
        <v>2.97054E-2</v>
      </c>
      <c r="P46">
        <v>1.80109E-2</v>
      </c>
      <c r="Q46">
        <v>1.5532900000000001E-2</v>
      </c>
      <c r="R46">
        <f t="shared" si="9"/>
        <v>1.6249699999999999E-2</v>
      </c>
      <c r="S46">
        <f t="shared" si="0"/>
        <v>5.3708999999999996E-3</v>
      </c>
      <c r="T46">
        <f t="shared" si="1"/>
        <v>2.7388800000000005E-2</v>
      </c>
      <c r="U46">
        <f t="shared" si="2"/>
        <v>1.5699100000000001E-2</v>
      </c>
      <c r="V46">
        <f t="shared" si="3"/>
        <v>2.2768099999999999E-2</v>
      </c>
      <c r="W46">
        <f t="shared" si="4"/>
        <v>-1.10654E-2</v>
      </c>
      <c r="X46">
        <f t="shared" si="5"/>
        <v>3.3251300000000004E-2</v>
      </c>
      <c r="Y46">
        <f t="shared" si="6"/>
        <v>2.2605300000000002E-2</v>
      </c>
      <c r="Z46">
        <f t="shared" si="7"/>
        <v>1.09108E-2</v>
      </c>
      <c r="AA46">
        <f t="shared" si="8"/>
        <v>8.4328000000000007E-3</v>
      </c>
    </row>
    <row r="47" spans="1:27" x14ac:dyDescent="0.2">
      <c r="A47" t="s">
        <v>62</v>
      </c>
      <c r="B47">
        <v>6.7429999999999996E-4</v>
      </c>
      <c r="C47">
        <v>2.0941600000000001E-2</v>
      </c>
      <c r="D47">
        <v>-9.3259999999999992E-3</v>
      </c>
      <c r="E47">
        <v>9.0069999999999994E-3</v>
      </c>
      <c r="F47">
        <v>-2.2346499999999998E-2</v>
      </c>
      <c r="G47">
        <v>-3.1353499999999999E-2</v>
      </c>
      <c r="H47">
        <v>-2.72185E-2</v>
      </c>
      <c r="I47">
        <v>-5.9773300000000001E-2</v>
      </c>
      <c r="J47">
        <v>-2.7851500000000001E-2</v>
      </c>
      <c r="K47">
        <v>-2.5202499999999999E-2</v>
      </c>
      <c r="L47">
        <v>-3.1635700000000003E-2</v>
      </c>
      <c r="M47">
        <v>-6.0339999999999998E-2</v>
      </c>
      <c r="N47">
        <v>-3.02277E-2</v>
      </c>
      <c r="O47">
        <v>-2.6187800000000001E-2</v>
      </c>
      <c r="P47">
        <v>-1.52365E-2</v>
      </c>
      <c r="Q47">
        <v>-3.5492000000000003E-2</v>
      </c>
      <c r="R47">
        <f t="shared" si="9"/>
        <v>-3.6225500000000001E-2</v>
      </c>
      <c r="S47">
        <f t="shared" si="0"/>
        <v>-6.8780300000000003E-2</v>
      </c>
      <c r="T47">
        <f t="shared" si="1"/>
        <v>-3.6858500000000002E-2</v>
      </c>
      <c r="U47">
        <f t="shared" si="2"/>
        <v>-3.4209499999999997E-2</v>
      </c>
      <c r="V47">
        <f t="shared" si="3"/>
        <v>-4.0642700000000004E-2</v>
      </c>
      <c r="W47">
        <f t="shared" si="4"/>
        <v>-6.9346999999999992E-2</v>
      </c>
      <c r="X47">
        <f t="shared" si="5"/>
        <v>-3.9234699999999997E-2</v>
      </c>
      <c r="Y47">
        <f t="shared" si="6"/>
        <v>-3.5194799999999998E-2</v>
      </c>
      <c r="Z47">
        <f t="shared" si="7"/>
        <v>-2.4243500000000001E-2</v>
      </c>
      <c r="AA47">
        <f t="shared" si="8"/>
        <v>-4.4499000000000004E-2</v>
      </c>
    </row>
    <row r="48" spans="1:27" x14ac:dyDescent="0.2">
      <c r="A48" t="s">
        <v>63</v>
      </c>
      <c r="B48">
        <v>3.2395000000000002E-3</v>
      </c>
      <c r="C48">
        <v>-7.3279E-3</v>
      </c>
      <c r="D48">
        <v>-1.15979E-2</v>
      </c>
      <c r="E48">
        <v>7.9229000000000001E-3</v>
      </c>
      <c r="F48">
        <v>0.1004289</v>
      </c>
      <c r="G48">
        <v>9.2506000000000005E-2</v>
      </c>
      <c r="H48">
        <v>2.4779900000000001E-2</v>
      </c>
      <c r="I48">
        <v>7.7874399999999996E-2</v>
      </c>
      <c r="J48">
        <v>6.8879099999999999E-2</v>
      </c>
      <c r="K48">
        <v>4.3447E-2</v>
      </c>
      <c r="L48">
        <v>5.5770399999999998E-2</v>
      </c>
      <c r="M48">
        <v>8.2896899999999996E-2</v>
      </c>
      <c r="N48">
        <v>6.1656500000000003E-2</v>
      </c>
      <c r="O48">
        <v>0.1087188</v>
      </c>
      <c r="P48">
        <v>9.5366300000000001E-2</v>
      </c>
      <c r="Q48">
        <v>9.0313699999999997E-2</v>
      </c>
      <c r="R48">
        <f t="shared" si="9"/>
        <v>1.6857E-2</v>
      </c>
      <c r="S48">
        <f t="shared" si="0"/>
        <v>6.99515E-2</v>
      </c>
      <c r="T48">
        <f t="shared" si="1"/>
        <v>6.0956200000000002E-2</v>
      </c>
      <c r="U48">
        <f t="shared" si="2"/>
        <v>3.5524100000000003E-2</v>
      </c>
      <c r="V48">
        <f t="shared" si="3"/>
        <v>4.7847500000000001E-2</v>
      </c>
      <c r="W48">
        <f t="shared" si="4"/>
        <v>7.4973999999999999E-2</v>
      </c>
      <c r="X48">
        <f t="shared" si="5"/>
        <v>5.3733600000000006E-2</v>
      </c>
      <c r="Y48">
        <f t="shared" si="6"/>
        <v>0.10079590000000001</v>
      </c>
      <c r="Z48">
        <f t="shared" si="7"/>
        <v>8.7443400000000004E-2</v>
      </c>
      <c r="AA48">
        <f t="shared" si="8"/>
        <v>8.23908E-2</v>
      </c>
    </row>
    <row r="49" spans="1:27" x14ac:dyDescent="0.2">
      <c r="A49" t="s">
        <v>64</v>
      </c>
      <c r="B49">
        <v>-9.0617000000000007E-3</v>
      </c>
      <c r="C49">
        <v>-1.49637E-2</v>
      </c>
      <c r="D49">
        <v>-1.89632E-2</v>
      </c>
      <c r="E49">
        <v>7.9565E-3</v>
      </c>
      <c r="F49">
        <v>3.3550499999999997E-2</v>
      </c>
      <c r="G49">
        <v>2.5594100000000002E-2</v>
      </c>
      <c r="H49">
        <v>2.1172300000000002E-2</v>
      </c>
      <c r="I49">
        <v>4.2579000000000002E-3</v>
      </c>
      <c r="J49">
        <v>1.8631999999999999E-2</v>
      </c>
      <c r="K49">
        <v>3.5034500000000003E-2</v>
      </c>
      <c r="L49">
        <v>4.0125599999999997E-2</v>
      </c>
      <c r="M49">
        <v>1.9406699999999999E-2</v>
      </c>
      <c r="N49">
        <v>2.3307999999999999E-2</v>
      </c>
      <c r="O49">
        <v>1.92722E-2</v>
      </c>
      <c r="P49">
        <v>2.8072699999999999E-2</v>
      </c>
      <c r="Q49">
        <v>3.1726600000000001E-2</v>
      </c>
      <c r="R49">
        <f t="shared" si="9"/>
        <v>1.3215800000000002E-2</v>
      </c>
      <c r="S49">
        <f t="shared" si="0"/>
        <v>-3.6985999999999998E-3</v>
      </c>
      <c r="T49">
        <f t="shared" si="1"/>
        <v>1.0675499999999999E-2</v>
      </c>
      <c r="U49">
        <f t="shared" si="2"/>
        <v>2.7078000000000005E-2</v>
      </c>
      <c r="V49">
        <f t="shared" si="3"/>
        <v>3.2169099999999999E-2</v>
      </c>
      <c r="W49">
        <f t="shared" si="4"/>
        <v>1.1450199999999999E-2</v>
      </c>
      <c r="X49">
        <f t="shared" si="5"/>
        <v>1.5351499999999999E-2</v>
      </c>
      <c r="Y49">
        <f t="shared" si="6"/>
        <v>1.13157E-2</v>
      </c>
      <c r="Z49">
        <f t="shared" si="7"/>
        <v>2.0116200000000001E-2</v>
      </c>
      <c r="AA49">
        <f t="shared" si="8"/>
        <v>2.3770100000000002E-2</v>
      </c>
    </row>
    <row r="50" spans="1:27" x14ac:dyDescent="0.2">
      <c r="A50" t="s">
        <v>65</v>
      </c>
      <c r="B50">
        <v>-7.1961999999999998E-3</v>
      </c>
      <c r="C50">
        <v>1.8558600000000001E-2</v>
      </c>
      <c r="D50">
        <v>3.0567400000000002E-2</v>
      </c>
      <c r="E50">
        <v>7.8808999999999997E-3</v>
      </c>
      <c r="F50">
        <v>1.8162999999999999E-2</v>
      </c>
      <c r="G50">
        <v>1.0282100000000001E-2</v>
      </c>
      <c r="H50">
        <v>2.95459E-2</v>
      </c>
      <c r="I50">
        <v>3.9960700000000002E-2</v>
      </c>
      <c r="J50">
        <v>2.4793900000000001E-2</v>
      </c>
      <c r="K50">
        <v>1.1830200000000001E-2</v>
      </c>
      <c r="L50">
        <v>8.9782000000000004E-3</v>
      </c>
      <c r="M50">
        <v>3.4828600000000001E-2</v>
      </c>
      <c r="N50">
        <v>3.9833800000000003E-2</v>
      </c>
      <c r="O50">
        <v>2.1568199999999999E-2</v>
      </c>
      <c r="P50">
        <v>2.5746999999999999E-2</v>
      </c>
      <c r="Q50">
        <v>2.7535500000000001E-2</v>
      </c>
      <c r="R50">
        <f t="shared" si="9"/>
        <v>2.1665E-2</v>
      </c>
      <c r="S50">
        <f t="shared" si="0"/>
        <v>3.2079800000000006E-2</v>
      </c>
      <c r="T50">
        <f t="shared" si="1"/>
        <v>1.6913000000000001E-2</v>
      </c>
      <c r="U50">
        <f t="shared" si="2"/>
        <v>3.9493000000000011E-3</v>
      </c>
      <c r="V50">
        <f t="shared" si="3"/>
        <v>1.0973000000000007E-3</v>
      </c>
      <c r="W50">
        <f t="shared" si="4"/>
        <v>2.6947700000000002E-2</v>
      </c>
      <c r="X50">
        <f t="shared" si="5"/>
        <v>3.1952900000000006E-2</v>
      </c>
      <c r="Y50">
        <f t="shared" si="6"/>
        <v>1.3687299999999999E-2</v>
      </c>
      <c r="Z50">
        <f t="shared" si="7"/>
        <v>1.7866099999999999E-2</v>
      </c>
      <c r="AA50">
        <f t="shared" si="8"/>
        <v>1.9654600000000001E-2</v>
      </c>
    </row>
    <row r="51" spans="1:27" x14ac:dyDescent="0.2">
      <c r="A51" t="s">
        <v>66</v>
      </c>
      <c r="B51">
        <v>1.3062499999999999E-2</v>
      </c>
      <c r="C51">
        <v>-9.0714999999999997E-3</v>
      </c>
      <c r="D51">
        <v>3.9468299999999998E-2</v>
      </c>
      <c r="E51">
        <v>7.2512000000000002E-3</v>
      </c>
      <c r="F51">
        <v>3.4791500000000003E-2</v>
      </c>
      <c r="G51">
        <v>2.75404E-2</v>
      </c>
      <c r="H51">
        <v>1.7103400000000001E-2</v>
      </c>
      <c r="I51">
        <v>1.14395E-2</v>
      </c>
      <c r="J51">
        <v>3.0977600000000001E-2</v>
      </c>
      <c r="K51">
        <v>2.2334099999999999E-2</v>
      </c>
      <c r="L51">
        <v>4.4718500000000001E-2</v>
      </c>
      <c r="M51">
        <v>5.9431999999999999E-2</v>
      </c>
      <c r="N51">
        <v>3.1765700000000001E-2</v>
      </c>
      <c r="O51">
        <v>5.1127600000000002E-2</v>
      </c>
      <c r="P51">
        <v>5.6674000000000002E-2</v>
      </c>
      <c r="Q51">
        <v>3.2202799999999997E-2</v>
      </c>
      <c r="R51">
        <f t="shared" si="9"/>
        <v>9.8522000000000019E-3</v>
      </c>
      <c r="S51">
        <f t="shared" si="0"/>
        <v>4.1882999999999998E-3</v>
      </c>
      <c r="T51">
        <f t="shared" si="1"/>
        <v>2.3726400000000002E-2</v>
      </c>
      <c r="U51">
        <f t="shared" si="2"/>
        <v>1.50829E-2</v>
      </c>
      <c r="V51">
        <f t="shared" si="3"/>
        <v>3.7467300000000002E-2</v>
      </c>
      <c r="W51">
        <f t="shared" si="4"/>
        <v>5.2180799999999999E-2</v>
      </c>
      <c r="X51">
        <f t="shared" si="5"/>
        <v>2.4514500000000002E-2</v>
      </c>
      <c r="Y51">
        <f t="shared" si="6"/>
        <v>4.3876400000000003E-2</v>
      </c>
      <c r="Z51">
        <f t="shared" si="7"/>
        <v>4.9422800000000003E-2</v>
      </c>
      <c r="AA51">
        <f t="shared" si="8"/>
        <v>2.4951599999999997E-2</v>
      </c>
    </row>
    <row r="52" spans="1:27" x14ac:dyDescent="0.2">
      <c r="A52" t="s">
        <v>67</v>
      </c>
      <c r="B52">
        <v>-2.1304000000000002E-3</v>
      </c>
      <c r="C52">
        <v>9.8116000000000002E-3</v>
      </c>
      <c r="D52">
        <v>3.8090800000000001E-2</v>
      </c>
      <c r="E52">
        <v>7.3014999999999998E-3</v>
      </c>
      <c r="F52">
        <v>6.2261400000000001E-2</v>
      </c>
      <c r="G52">
        <v>5.4959800000000003E-2</v>
      </c>
      <c r="H52">
        <v>5.8258900000000002E-2</v>
      </c>
      <c r="I52">
        <v>4.7240200000000003E-2</v>
      </c>
      <c r="J52">
        <v>8.1653000000000003E-3</v>
      </c>
      <c r="K52">
        <v>4.41987E-2</v>
      </c>
      <c r="L52">
        <v>3.7204300000000003E-2</v>
      </c>
      <c r="M52">
        <v>5.0951099999999999E-2</v>
      </c>
      <c r="N52">
        <v>4.0810300000000001E-2</v>
      </c>
      <c r="O52">
        <v>5.2963200000000002E-2</v>
      </c>
      <c r="P52">
        <v>4.2162999999999999E-2</v>
      </c>
      <c r="Q52">
        <v>4.4520299999999999E-2</v>
      </c>
      <c r="R52">
        <f t="shared" si="9"/>
        <v>5.09574E-2</v>
      </c>
      <c r="S52">
        <f t="shared" si="0"/>
        <v>3.9938700000000001E-2</v>
      </c>
      <c r="T52">
        <f t="shared" si="1"/>
        <v>8.638000000000005E-4</v>
      </c>
      <c r="U52">
        <f t="shared" si="2"/>
        <v>3.6897199999999998E-2</v>
      </c>
      <c r="V52">
        <f t="shared" si="3"/>
        <v>2.9902800000000004E-2</v>
      </c>
      <c r="W52">
        <f t="shared" si="4"/>
        <v>4.3649599999999997E-2</v>
      </c>
      <c r="X52">
        <f t="shared" si="5"/>
        <v>3.3508799999999998E-2</v>
      </c>
      <c r="Y52">
        <f t="shared" si="6"/>
        <v>4.56617E-2</v>
      </c>
      <c r="Z52">
        <f t="shared" si="7"/>
        <v>3.4861499999999997E-2</v>
      </c>
      <c r="AA52">
        <f t="shared" si="8"/>
        <v>3.7218799999999996E-2</v>
      </c>
    </row>
    <row r="53" spans="1:27" x14ac:dyDescent="0.2">
      <c r="A53" t="s">
        <v>68</v>
      </c>
      <c r="B53">
        <v>-6.4701999999999997E-3</v>
      </c>
      <c r="C53">
        <v>2.9876099999999999E-2</v>
      </c>
      <c r="D53">
        <v>2.7711599999999999E-2</v>
      </c>
      <c r="E53">
        <v>9.1330999999999999E-3</v>
      </c>
      <c r="F53">
        <v>4.02905E-2</v>
      </c>
      <c r="G53">
        <v>3.1157399999999998E-2</v>
      </c>
      <c r="H53">
        <v>2.39224E-2</v>
      </c>
      <c r="I53">
        <v>7.1631999999999998E-3</v>
      </c>
      <c r="J53">
        <v>3.9584599999999998E-2</v>
      </c>
      <c r="K53">
        <v>6.0512200000000002E-2</v>
      </c>
      <c r="L53">
        <v>2.6933E-3</v>
      </c>
      <c r="M53">
        <v>3.3495499999999997E-2</v>
      </c>
      <c r="N53">
        <v>2.63246E-2</v>
      </c>
      <c r="O53">
        <v>2.1123300000000001E-2</v>
      </c>
      <c r="P53">
        <v>2.3795199999999999E-2</v>
      </c>
      <c r="Q53">
        <v>2.8381699999999999E-2</v>
      </c>
      <c r="R53">
        <f t="shared" si="9"/>
        <v>1.47893E-2</v>
      </c>
      <c r="S53">
        <f t="shared" si="0"/>
        <v>-1.9699000000000001E-3</v>
      </c>
      <c r="T53">
        <f t="shared" si="1"/>
        <v>3.0451499999999999E-2</v>
      </c>
      <c r="U53">
        <f t="shared" si="2"/>
        <v>5.1379100000000004E-2</v>
      </c>
      <c r="V53">
        <f t="shared" si="3"/>
        <v>-6.4397999999999999E-3</v>
      </c>
      <c r="W53">
        <f t="shared" si="4"/>
        <v>2.4362399999999999E-2</v>
      </c>
      <c r="X53">
        <f t="shared" si="5"/>
        <v>1.7191499999999998E-2</v>
      </c>
      <c r="Y53">
        <f t="shared" si="6"/>
        <v>1.1990200000000001E-2</v>
      </c>
      <c r="Z53">
        <f t="shared" si="7"/>
        <v>1.4662099999999999E-2</v>
      </c>
      <c r="AA53">
        <f t="shared" si="8"/>
        <v>1.9248599999999998E-2</v>
      </c>
    </row>
    <row r="54" spans="1:27" x14ac:dyDescent="0.2">
      <c r="A54" t="s">
        <v>69</v>
      </c>
      <c r="B54">
        <v>2.9438300000000001E-2</v>
      </c>
      <c r="C54">
        <v>-1.1739000000000001E-3</v>
      </c>
      <c r="D54">
        <v>-2.7306000000000001E-3</v>
      </c>
      <c r="E54">
        <v>1.0563700000000001E-2</v>
      </c>
      <c r="F54">
        <v>-6.9756000000000002E-3</v>
      </c>
      <c r="G54">
        <v>-1.7539300000000001E-2</v>
      </c>
      <c r="H54">
        <v>3.8193699999999997E-2</v>
      </c>
      <c r="I54">
        <v>4.8012899999999997E-2</v>
      </c>
      <c r="J54">
        <v>1.23722E-2</v>
      </c>
      <c r="K54">
        <v>3.5156600000000003E-2</v>
      </c>
      <c r="L54">
        <v>3.0675299999999999E-2</v>
      </c>
      <c r="M54">
        <v>1.9319699999999999E-2</v>
      </c>
      <c r="N54">
        <v>2.6176999999999999E-2</v>
      </c>
      <c r="O54">
        <v>1.21659E-2</v>
      </c>
      <c r="P54">
        <v>-3.4351999999999998E-3</v>
      </c>
      <c r="Q54">
        <v>-1.25536E-2</v>
      </c>
      <c r="R54">
        <f t="shared" si="9"/>
        <v>2.7629999999999995E-2</v>
      </c>
      <c r="S54">
        <f t="shared" si="0"/>
        <v>3.7449199999999995E-2</v>
      </c>
      <c r="T54">
        <f t="shared" si="1"/>
        <v>1.8084999999999993E-3</v>
      </c>
      <c r="U54">
        <f t="shared" si="2"/>
        <v>2.4592900000000001E-2</v>
      </c>
      <c r="V54">
        <f t="shared" si="3"/>
        <v>2.01116E-2</v>
      </c>
      <c r="W54">
        <f t="shared" si="4"/>
        <v>8.7559999999999982E-3</v>
      </c>
      <c r="X54">
        <f t="shared" si="5"/>
        <v>1.5613299999999998E-2</v>
      </c>
      <c r="Y54">
        <f t="shared" si="6"/>
        <v>1.6021999999999998E-3</v>
      </c>
      <c r="Z54">
        <f t="shared" si="7"/>
        <v>-1.39989E-2</v>
      </c>
      <c r="AA54">
        <f t="shared" si="8"/>
        <v>-2.31173E-2</v>
      </c>
    </row>
    <row r="55" spans="1:27" x14ac:dyDescent="0.2">
      <c r="A55" t="s">
        <v>70</v>
      </c>
      <c r="B55">
        <v>2.1377699999999999E-2</v>
      </c>
      <c r="C55">
        <v>2.9654E-3</v>
      </c>
      <c r="D55">
        <v>1.08655E-2</v>
      </c>
      <c r="E55">
        <v>9.7555999999999997E-3</v>
      </c>
      <c r="F55">
        <v>1.7043599999999999E-2</v>
      </c>
      <c r="G55">
        <v>7.2880000000000002E-3</v>
      </c>
      <c r="H55">
        <v>4.6224500000000002E-2</v>
      </c>
      <c r="I55">
        <v>2.0298500000000001E-2</v>
      </c>
      <c r="J55">
        <v>2.2852500000000001E-2</v>
      </c>
      <c r="K55">
        <v>5.6171600000000002E-2</v>
      </c>
      <c r="L55">
        <v>1.7957299999999999E-2</v>
      </c>
      <c r="M55">
        <v>4.3627100000000002E-2</v>
      </c>
      <c r="N55">
        <v>5.5797899999999998E-2</v>
      </c>
      <c r="O55">
        <v>4.4008699999999998E-2</v>
      </c>
      <c r="P55">
        <v>3.5926699999999999E-2</v>
      </c>
      <c r="Q55">
        <v>2.0914700000000001E-2</v>
      </c>
      <c r="R55">
        <f t="shared" si="9"/>
        <v>3.6468899999999999E-2</v>
      </c>
      <c r="S55">
        <f t="shared" si="0"/>
        <v>1.0542900000000001E-2</v>
      </c>
      <c r="T55">
        <f t="shared" si="1"/>
        <v>1.3096900000000002E-2</v>
      </c>
      <c r="U55">
        <f t="shared" si="2"/>
        <v>4.6415999999999999E-2</v>
      </c>
      <c r="V55">
        <f t="shared" si="3"/>
        <v>8.2016999999999993E-3</v>
      </c>
      <c r="W55">
        <f t="shared" si="4"/>
        <v>3.3871499999999999E-2</v>
      </c>
      <c r="X55">
        <f t="shared" si="5"/>
        <v>4.6042299999999994E-2</v>
      </c>
      <c r="Y55">
        <f t="shared" si="6"/>
        <v>3.4253099999999995E-2</v>
      </c>
      <c r="Z55">
        <f t="shared" si="7"/>
        <v>2.6171099999999999E-2</v>
      </c>
      <c r="AA55">
        <f t="shared" si="8"/>
        <v>1.1159100000000002E-2</v>
      </c>
    </row>
    <row r="56" spans="1:27" x14ac:dyDescent="0.2">
      <c r="A56" t="s">
        <v>71</v>
      </c>
      <c r="B56">
        <v>9.232E-4</v>
      </c>
      <c r="C56">
        <v>7.4910000000000003E-3</v>
      </c>
      <c r="D56">
        <v>-3.4321999999999998E-3</v>
      </c>
      <c r="E56">
        <v>9.4190999999999997E-3</v>
      </c>
      <c r="F56">
        <v>1.3388799999999999E-2</v>
      </c>
      <c r="G56">
        <v>3.9697999999999999E-3</v>
      </c>
      <c r="H56">
        <v>1.6620200000000002E-2</v>
      </c>
      <c r="I56">
        <v>3.7285199999999998E-2</v>
      </c>
      <c r="J56">
        <v>2.0626599999999998E-2</v>
      </c>
      <c r="K56">
        <v>2.7349600000000002E-2</v>
      </c>
      <c r="L56">
        <v>1.8305499999999999E-2</v>
      </c>
      <c r="M56">
        <v>3.07687E-2</v>
      </c>
      <c r="N56">
        <v>3.3706000000000001E-3</v>
      </c>
      <c r="O56">
        <v>1.9180200000000001E-2</v>
      </c>
      <c r="P56">
        <v>1.38996E-2</v>
      </c>
      <c r="Q56">
        <v>1.06208E-2</v>
      </c>
      <c r="R56">
        <f t="shared" si="9"/>
        <v>7.2011000000000019E-3</v>
      </c>
      <c r="S56">
        <f t="shared" si="0"/>
        <v>2.7866099999999998E-2</v>
      </c>
      <c r="T56">
        <f t="shared" si="1"/>
        <v>1.1207499999999999E-2</v>
      </c>
      <c r="U56">
        <f t="shared" si="2"/>
        <v>1.7930500000000002E-2</v>
      </c>
      <c r="V56">
        <f t="shared" si="3"/>
        <v>8.8863999999999992E-3</v>
      </c>
      <c r="W56">
        <f t="shared" si="4"/>
        <v>2.13496E-2</v>
      </c>
      <c r="X56">
        <f t="shared" si="5"/>
        <v>-6.0485000000000001E-3</v>
      </c>
      <c r="Y56">
        <f t="shared" si="6"/>
        <v>9.7611000000000017E-3</v>
      </c>
      <c r="Z56">
        <f t="shared" si="7"/>
        <v>4.4805000000000001E-3</v>
      </c>
      <c r="AA56">
        <f t="shared" si="8"/>
        <v>1.2017E-3</v>
      </c>
    </row>
    <row r="57" spans="1:27" x14ac:dyDescent="0.2">
      <c r="A57" t="s">
        <v>72</v>
      </c>
      <c r="B57">
        <v>-6.6399999999999999E-4</v>
      </c>
      <c r="C57">
        <v>3.52827E-2</v>
      </c>
      <c r="D57">
        <v>2.1023500000000001E-2</v>
      </c>
      <c r="E57">
        <v>9.3434E-3</v>
      </c>
      <c r="F57">
        <v>2.3164199999999999E-2</v>
      </c>
      <c r="G57">
        <v>1.3820799999999999E-2</v>
      </c>
      <c r="H57">
        <v>6.4348000000000002E-2</v>
      </c>
      <c r="I57">
        <v>3.04408E-2</v>
      </c>
      <c r="J57">
        <v>2.5491E-2</v>
      </c>
      <c r="K57">
        <v>1.502E-2</v>
      </c>
      <c r="L57">
        <v>4.1851399999999997E-2</v>
      </c>
      <c r="M57">
        <v>2.7905699999999999E-2</v>
      </c>
      <c r="N57">
        <v>4.3992000000000003E-2</v>
      </c>
      <c r="O57">
        <v>2.5110299999999999E-2</v>
      </c>
      <c r="P57">
        <v>2.6889799999999998E-2</v>
      </c>
      <c r="Q57">
        <v>1.7423000000000001E-2</v>
      </c>
      <c r="R57">
        <f t="shared" si="9"/>
        <v>5.5004600000000001E-2</v>
      </c>
      <c r="S57">
        <f t="shared" si="0"/>
        <v>2.1097400000000002E-2</v>
      </c>
      <c r="T57">
        <f t="shared" si="1"/>
        <v>1.6147599999999998E-2</v>
      </c>
      <c r="U57">
        <f t="shared" si="2"/>
        <v>5.6766000000000004E-3</v>
      </c>
      <c r="V57">
        <f t="shared" si="3"/>
        <v>3.2507999999999995E-2</v>
      </c>
      <c r="W57">
        <f t="shared" si="4"/>
        <v>1.8562299999999997E-2</v>
      </c>
      <c r="X57">
        <f t="shared" si="5"/>
        <v>3.4648600000000002E-2</v>
      </c>
      <c r="Y57">
        <f t="shared" si="6"/>
        <v>1.57669E-2</v>
      </c>
      <c r="Z57">
        <f t="shared" si="7"/>
        <v>1.7546399999999997E-2</v>
      </c>
      <c r="AA57">
        <f t="shared" si="8"/>
        <v>8.079600000000001E-3</v>
      </c>
    </row>
    <row r="58" spans="1:27" x14ac:dyDescent="0.2">
      <c r="A58" t="s">
        <v>73</v>
      </c>
      <c r="B58">
        <v>-5.6112999999999996E-3</v>
      </c>
      <c r="C58">
        <v>4.92101E-2</v>
      </c>
      <c r="D58">
        <v>-2.2805999999999998E-3</v>
      </c>
      <c r="E58">
        <v>9.4611000000000001E-3</v>
      </c>
      <c r="F58">
        <v>-5.7104700000000001E-2</v>
      </c>
      <c r="G58">
        <v>-6.6565799999999994E-2</v>
      </c>
      <c r="H58">
        <v>-3.3155200000000003E-2</v>
      </c>
      <c r="I58">
        <v>-5.0924499999999998E-2</v>
      </c>
      <c r="J58">
        <v>-1.76417E-2</v>
      </c>
      <c r="K58">
        <v>-3.9206600000000001E-2</v>
      </c>
      <c r="L58">
        <v>-5.5328599999999999E-2</v>
      </c>
      <c r="M58">
        <v>-4.8988799999999999E-2</v>
      </c>
      <c r="N58">
        <v>-5.4201100000000002E-2</v>
      </c>
      <c r="O58">
        <v>-6.73763E-2</v>
      </c>
      <c r="P58">
        <v>-6.4514600000000005E-2</v>
      </c>
      <c r="Q58">
        <v>-5.6296199999999998E-2</v>
      </c>
      <c r="R58">
        <f t="shared" si="9"/>
        <v>-4.2616300000000003E-2</v>
      </c>
      <c r="S58">
        <f t="shared" si="0"/>
        <v>-6.0385599999999998E-2</v>
      </c>
      <c r="T58">
        <f t="shared" si="1"/>
        <v>-2.71028E-2</v>
      </c>
      <c r="U58">
        <f t="shared" si="2"/>
        <v>-4.8667700000000001E-2</v>
      </c>
      <c r="V58">
        <f t="shared" si="3"/>
        <v>-6.4789700000000006E-2</v>
      </c>
      <c r="W58">
        <f t="shared" si="4"/>
        <v>-5.8449899999999999E-2</v>
      </c>
      <c r="X58">
        <f t="shared" si="5"/>
        <v>-6.3662200000000002E-2</v>
      </c>
      <c r="Y58">
        <f t="shared" si="6"/>
        <v>-7.68374E-2</v>
      </c>
      <c r="Z58">
        <f t="shared" si="7"/>
        <v>-7.3975700000000005E-2</v>
      </c>
      <c r="AA58">
        <f t="shared" si="8"/>
        <v>-6.5757299999999991E-2</v>
      </c>
    </row>
    <row r="59" spans="1:27" x14ac:dyDescent="0.2">
      <c r="A59" t="s">
        <v>74</v>
      </c>
      <c r="B59">
        <v>4.2109000000000001E-3</v>
      </c>
      <c r="C59">
        <v>1.4046E-3</v>
      </c>
      <c r="D59">
        <v>5.8560000000000003E-4</v>
      </c>
      <c r="E59">
        <v>8.7211000000000007E-3</v>
      </c>
      <c r="F59">
        <v>2.2346000000000001E-2</v>
      </c>
      <c r="G59">
        <v>1.3624900000000001E-2</v>
      </c>
      <c r="H59">
        <v>5.0678000000000001E-2</v>
      </c>
      <c r="I59">
        <v>1.4476000000000001E-3</v>
      </c>
      <c r="J59">
        <v>1.9072E-3</v>
      </c>
      <c r="K59">
        <v>-2.1037999999999999E-3</v>
      </c>
      <c r="L59">
        <v>1.8527999999999999E-3</v>
      </c>
      <c r="M59">
        <v>-1.8388E-3</v>
      </c>
      <c r="N59">
        <v>1.8512500000000001E-2</v>
      </c>
      <c r="O59">
        <v>4.0406200000000003E-2</v>
      </c>
      <c r="P59">
        <v>1.8649800000000001E-2</v>
      </c>
      <c r="Q59">
        <v>1.24444E-2</v>
      </c>
      <c r="R59">
        <f t="shared" si="9"/>
        <v>4.1956899999999998E-2</v>
      </c>
      <c r="S59">
        <f t="shared" si="0"/>
        <v>-7.2735000000000005E-3</v>
      </c>
      <c r="T59">
        <f t="shared" si="1"/>
        <v>-6.8139000000000012E-3</v>
      </c>
      <c r="U59">
        <f t="shared" si="2"/>
        <v>-1.08249E-2</v>
      </c>
      <c r="V59">
        <f t="shared" si="3"/>
        <v>-6.8683000000000008E-3</v>
      </c>
      <c r="W59">
        <f t="shared" si="4"/>
        <v>-1.0559900000000001E-2</v>
      </c>
      <c r="X59">
        <f t="shared" si="5"/>
        <v>9.7914000000000005E-3</v>
      </c>
      <c r="Y59">
        <f t="shared" si="6"/>
        <v>3.1685100000000001E-2</v>
      </c>
      <c r="Z59">
        <f t="shared" si="7"/>
        <v>9.9287000000000004E-3</v>
      </c>
      <c r="AA59">
        <f t="shared" si="8"/>
        <v>3.7232999999999988E-3</v>
      </c>
    </row>
    <row r="60" spans="1:27" x14ac:dyDescent="0.2">
      <c r="A60" t="s">
        <v>75</v>
      </c>
      <c r="B60">
        <v>-6.5200000000000002E-4</v>
      </c>
      <c r="C60">
        <v>-7.4961000000000003E-3</v>
      </c>
      <c r="D60">
        <v>4.1059E-3</v>
      </c>
      <c r="E60">
        <v>8.7379999999999992E-3</v>
      </c>
      <c r="F60">
        <v>6.9616300000000006E-2</v>
      </c>
      <c r="G60">
        <v>6.0878399999999999E-2</v>
      </c>
      <c r="H60">
        <v>6.8021799999999993E-2</v>
      </c>
      <c r="I60">
        <v>4.9643199999999998E-2</v>
      </c>
      <c r="J60">
        <v>6.3061500000000006E-2</v>
      </c>
      <c r="K60">
        <v>7.3386999999999994E-2</v>
      </c>
      <c r="L60">
        <v>6.3773300000000005E-2</v>
      </c>
      <c r="M60">
        <v>7.6683100000000004E-2</v>
      </c>
      <c r="N60">
        <v>5.35186E-2</v>
      </c>
      <c r="O60">
        <v>6.1384099999999997E-2</v>
      </c>
      <c r="P60">
        <v>8.7134299999999998E-2</v>
      </c>
      <c r="Q60">
        <v>7.2525500000000007E-2</v>
      </c>
      <c r="R60">
        <f t="shared" si="9"/>
        <v>5.9283799999999998E-2</v>
      </c>
      <c r="S60">
        <f t="shared" si="0"/>
        <v>4.0905200000000003E-2</v>
      </c>
      <c r="T60">
        <f t="shared" si="1"/>
        <v>5.4323500000000011E-2</v>
      </c>
      <c r="U60">
        <f t="shared" si="2"/>
        <v>6.4648999999999998E-2</v>
      </c>
      <c r="V60">
        <f t="shared" si="3"/>
        <v>5.5035300000000009E-2</v>
      </c>
      <c r="W60">
        <f t="shared" si="4"/>
        <v>6.7945100000000008E-2</v>
      </c>
      <c r="X60">
        <f t="shared" si="5"/>
        <v>4.4780600000000004E-2</v>
      </c>
      <c r="Y60">
        <f t="shared" si="6"/>
        <v>5.2646100000000001E-2</v>
      </c>
      <c r="Z60">
        <f t="shared" si="7"/>
        <v>7.8396300000000002E-2</v>
      </c>
      <c r="AA60">
        <f t="shared" si="8"/>
        <v>6.3787500000000011E-2</v>
      </c>
    </row>
    <row r="61" spans="1:27" x14ac:dyDescent="0.2">
      <c r="A61" t="s">
        <v>76</v>
      </c>
      <c r="B61">
        <v>1.40117E-2</v>
      </c>
      <c r="C61">
        <v>3.7626E-2</v>
      </c>
      <c r="D61">
        <v>4.0769300000000001E-2</v>
      </c>
      <c r="E61">
        <v>8.7379999999999992E-3</v>
      </c>
      <c r="F61">
        <v>-2.72226E-2</v>
      </c>
      <c r="G61">
        <v>-3.5960600000000002E-2</v>
      </c>
      <c r="H61">
        <v>2.7557999999999999E-2</v>
      </c>
      <c r="I61">
        <v>5.6904000000000003E-2</v>
      </c>
      <c r="J61">
        <v>2.39984E-2</v>
      </c>
      <c r="K61">
        <v>1.7378299999999999E-2</v>
      </c>
      <c r="L61">
        <v>2.4078499999999999E-2</v>
      </c>
      <c r="M61">
        <v>5.3179999999999998E-3</v>
      </c>
      <c r="N61">
        <v>6.8696E-3</v>
      </c>
      <c r="O61">
        <v>-1.02343E-2</v>
      </c>
      <c r="P61">
        <v>-9.4681999999999995E-3</v>
      </c>
      <c r="Q61">
        <v>-1.94568E-2</v>
      </c>
      <c r="R61">
        <f t="shared" si="9"/>
        <v>1.882E-2</v>
      </c>
      <c r="S61">
        <f t="shared" si="0"/>
        <v>4.8166E-2</v>
      </c>
      <c r="T61">
        <f t="shared" si="1"/>
        <v>1.52604E-2</v>
      </c>
      <c r="U61">
        <f t="shared" si="2"/>
        <v>8.6403000000000001E-3</v>
      </c>
      <c r="V61">
        <f t="shared" si="3"/>
        <v>1.53405E-2</v>
      </c>
      <c r="W61">
        <f t="shared" si="4"/>
        <v>-3.4199999999999994E-3</v>
      </c>
      <c r="X61">
        <f t="shared" si="5"/>
        <v>-1.8683999999999992E-3</v>
      </c>
      <c r="Y61">
        <f t="shared" si="6"/>
        <v>-1.8972299999999997E-2</v>
      </c>
      <c r="Z61">
        <f t="shared" si="7"/>
        <v>-1.8206199999999999E-2</v>
      </c>
      <c r="AA61">
        <f t="shared" si="8"/>
        <v>-2.8194799999999999E-2</v>
      </c>
    </row>
    <row r="62" spans="1:27" x14ac:dyDescent="0.2">
      <c r="A62" t="s">
        <v>77</v>
      </c>
      <c r="B62">
        <v>3.9807000000000002E-3</v>
      </c>
      <c r="C62">
        <v>1.41347E-2</v>
      </c>
      <c r="D62">
        <v>4.5024799999999997E-2</v>
      </c>
      <c r="E62">
        <v>8.8388000000000008E-3</v>
      </c>
      <c r="F62">
        <v>7.4762800000000004E-2</v>
      </c>
      <c r="G62">
        <v>6.5923999999999996E-2</v>
      </c>
      <c r="H62">
        <v>6.0065800000000003E-2</v>
      </c>
      <c r="I62">
        <v>3.36049E-2</v>
      </c>
      <c r="J62">
        <v>6.9877099999999998E-2</v>
      </c>
      <c r="K62">
        <v>2.36005E-2</v>
      </c>
      <c r="L62">
        <v>5.2454899999999999E-2</v>
      </c>
      <c r="M62">
        <v>4.8763099999999997E-2</v>
      </c>
      <c r="N62">
        <v>5.6281699999999997E-2</v>
      </c>
      <c r="O62">
        <v>8.9576699999999995E-2</v>
      </c>
      <c r="P62">
        <v>9.7563800000000006E-2</v>
      </c>
      <c r="Q62">
        <v>6.10261E-2</v>
      </c>
      <c r="R62">
        <f t="shared" si="9"/>
        <v>5.1227000000000002E-2</v>
      </c>
      <c r="S62">
        <f t="shared" si="0"/>
        <v>2.4766099999999999E-2</v>
      </c>
      <c r="T62">
        <f t="shared" si="1"/>
        <v>6.1038299999999997E-2</v>
      </c>
      <c r="U62">
        <f t="shared" si="2"/>
        <v>1.4761699999999999E-2</v>
      </c>
      <c r="V62">
        <f t="shared" si="3"/>
        <v>4.3616099999999998E-2</v>
      </c>
      <c r="W62">
        <f t="shared" si="4"/>
        <v>3.9924299999999996E-2</v>
      </c>
      <c r="X62">
        <f t="shared" si="5"/>
        <v>4.7442899999999996E-2</v>
      </c>
      <c r="Y62">
        <f t="shared" si="6"/>
        <v>8.0737900000000001E-2</v>
      </c>
      <c r="Z62">
        <f t="shared" si="7"/>
        <v>8.8724999999999998E-2</v>
      </c>
      <c r="AA62">
        <f t="shared" si="8"/>
        <v>5.2187299999999999E-2</v>
      </c>
    </row>
    <row r="63" spans="1:27" x14ac:dyDescent="0.2">
      <c r="A63" t="s">
        <v>78</v>
      </c>
      <c r="B63">
        <v>-2.42869E-2</v>
      </c>
      <c r="C63">
        <v>-1.05667E-2</v>
      </c>
      <c r="D63">
        <v>6.8670000000000005E-4</v>
      </c>
      <c r="E63">
        <v>8.7463999999999997E-3</v>
      </c>
      <c r="F63">
        <v>4.2268899999999998E-2</v>
      </c>
      <c r="G63">
        <v>3.35226E-2</v>
      </c>
      <c r="H63">
        <v>5.7224200000000003E-2</v>
      </c>
      <c r="I63">
        <v>4.1001200000000002E-2</v>
      </c>
      <c r="J63">
        <v>3.5941399999999998E-2</v>
      </c>
      <c r="K63">
        <v>-2.5665000000000002E-3</v>
      </c>
      <c r="L63">
        <v>3.3822699999999997E-2</v>
      </c>
      <c r="M63">
        <v>3.3538999999999999E-3</v>
      </c>
      <c r="N63">
        <v>2.2584900000000002E-2</v>
      </c>
      <c r="O63">
        <v>2.15493E-2</v>
      </c>
      <c r="P63">
        <v>1.7213200000000001E-2</v>
      </c>
      <c r="Q63">
        <v>4.7338100000000001E-2</v>
      </c>
      <c r="R63">
        <f t="shared" si="9"/>
        <v>4.8477800000000001E-2</v>
      </c>
      <c r="S63">
        <f t="shared" si="0"/>
        <v>3.22548E-2</v>
      </c>
      <c r="T63">
        <f t="shared" si="1"/>
        <v>2.7194999999999997E-2</v>
      </c>
      <c r="U63">
        <f t="shared" si="2"/>
        <v>-1.1312900000000001E-2</v>
      </c>
      <c r="V63">
        <f t="shared" si="3"/>
        <v>2.5076299999999996E-2</v>
      </c>
      <c r="W63">
        <f t="shared" si="4"/>
        <v>-5.3924999999999997E-3</v>
      </c>
      <c r="X63">
        <f t="shared" si="5"/>
        <v>1.3838500000000002E-2</v>
      </c>
      <c r="Y63">
        <f t="shared" si="6"/>
        <v>1.2802900000000001E-2</v>
      </c>
      <c r="Z63">
        <f t="shared" si="7"/>
        <v>8.4668000000000018E-3</v>
      </c>
      <c r="AA63">
        <f t="shared" si="8"/>
        <v>3.85917E-2</v>
      </c>
    </row>
    <row r="64" spans="1:27" x14ac:dyDescent="0.2">
      <c r="A64" t="s">
        <v>79</v>
      </c>
      <c r="B64">
        <v>-2.3476999999999999E-3</v>
      </c>
      <c r="C64">
        <v>9.3817999999999992E-3</v>
      </c>
      <c r="D64">
        <v>-3.3715000000000002E-2</v>
      </c>
      <c r="E64">
        <v>8.8640999999999998E-3</v>
      </c>
      <c r="F64">
        <v>-1.5971099999999998E-2</v>
      </c>
      <c r="G64">
        <v>-2.4835099999999999E-2</v>
      </c>
      <c r="H64">
        <v>4.62937E-2</v>
      </c>
      <c r="I64">
        <v>3.3453499999999997E-2</v>
      </c>
      <c r="J64">
        <v>-1.42743E-2</v>
      </c>
      <c r="K64">
        <v>2.0006999999999998E-3</v>
      </c>
      <c r="L64">
        <v>-2.2628700000000002E-2</v>
      </c>
      <c r="M64">
        <v>-4.0485E-3</v>
      </c>
      <c r="N64">
        <v>-5.5282999999999999E-3</v>
      </c>
      <c r="O64">
        <v>-2.8806600000000002E-2</v>
      </c>
      <c r="P64">
        <v>-2.17935E-2</v>
      </c>
      <c r="Q64">
        <v>-1.1249E-2</v>
      </c>
      <c r="R64">
        <f t="shared" si="9"/>
        <v>3.74296E-2</v>
      </c>
      <c r="S64">
        <f t="shared" si="0"/>
        <v>2.4589399999999997E-2</v>
      </c>
      <c r="T64">
        <f t="shared" si="1"/>
        <v>-2.31384E-2</v>
      </c>
      <c r="U64">
        <f t="shared" si="2"/>
        <v>-6.8634000000000004E-3</v>
      </c>
      <c r="V64">
        <f t="shared" si="3"/>
        <v>-3.1492800000000001E-2</v>
      </c>
      <c r="W64">
        <f t="shared" si="4"/>
        <v>-1.29126E-2</v>
      </c>
      <c r="X64">
        <f t="shared" si="5"/>
        <v>-1.43924E-2</v>
      </c>
      <c r="Y64">
        <f t="shared" si="6"/>
        <v>-3.7670700000000001E-2</v>
      </c>
      <c r="Z64">
        <f t="shared" si="7"/>
        <v>-3.06576E-2</v>
      </c>
      <c r="AA64">
        <f t="shared" si="8"/>
        <v>-2.0113100000000002E-2</v>
      </c>
    </row>
    <row r="65" spans="1:27" x14ac:dyDescent="0.2">
      <c r="A65" t="s">
        <v>80</v>
      </c>
      <c r="B65">
        <v>2.3292500000000001E-2</v>
      </c>
      <c r="C65">
        <v>4.1898600000000001E-2</v>
      </c>
      <c r="D65">
        <v>-8.0143000000000002E-3</v>
      </c>
      <c r="E65">
        <v>9.5621000000000005E-3</v>
      </c>
      <c r="F65">
        <v>2.3368900000000001E-2</v>
      </c>
      <c r="G65">
        <v>1.3806799999999999E-2</v>
      </c>
      <c r="H65">
        <v>6.0420700000000001E-2</v>
      </c>
      <c r="I65">
        <v>6.0734400000000001E-2</v>
      </c>
      <c r="J65">
        <v>4.1855400000000001E-2</v>
      </c>
      <c r="K65">
        <v>2.3449600000000001E-2</v>
      </c>
      <c r="L65">
        <v>1.77743E-2</v>
      </c>
      <c r="M65">
        <v>4.4669899999999998E-2</v>
      </c>
      <c r="N65">
        <v>4.5588400000000001E-2</v>
      </c>
      <c r="O65">
        <v>4.3563400000000002E-2</v>
      </c>
      <c r="P65">
        <v>3.3976899999999997E-2</v>
      </c>
      <c r="Q65">
        <v>1.43991E-2</v>
      </c>
      <c r="R65">
        <f t="shared" si="9"/>
        <v>5.0858600000000004E-2</v>
      </c>
      <c r="S65">
        <f t="shared" si="0"/>
        <v>5.1172300000000004E-2</v>
      </c>
      <c r="T65">
        <f t="shared" si="1"/>
        <v>3.2293299999999997E-2</v>
      </c>
      <c r="U65">
        <f t="shared" si="2"/>
        <v>1.3887500000000001E-2</v>
      </c>
      <c r="V65">
        <f t="shared" si="3"/>
        <v>8.2121999999999994E-3</v>
      </c>
      <c r="W65">
        <f t="shared" si="4"/>
        <v>3.5107799999999995E-2</v>
      </c>
      <c r="X65">
        <f t="shared" si="5"/>
        <v>3.6026299999999997E-2</v>
      </c>
      <c r="Y65">
        <f t="shared" si="6"/>
        <v>3.4001299999999998E-2</v>
      </c>
      <c r="Z65">
        <f t="shared" si="7"/>
        <v>2.4414799999999997E-2</v>
      </c>
      <c r="AA65">
        <f t="shared" si="8"/>
        <v>4.8369999999999993E-3</v>
      </c>
    </row>
    <row r="66" spans="1:27" x14ac:dyDescent="0.2">
      <c r="A66" t="s">
        <v>81</v>
      </c>
      <c r="B66">
        <v>-1.20838E-2</v>
      </c>
      <c r="C66">
        <v>-3.0282900000000001E-2</v>
      </c>
      <c r="D66">
        <v>2.1846600000000001E-2</v>
      </c>
      <c r="E66">
        <v>9.3769999999999999E-3</v>
      </c>
      <c r="F66">
        <v>8.1771499999999997E-2</v>
      </c>
      <c r="G66">
        <v>7.2394500000000001E-2</v>
      </c>
      <c r="H66">
        <v>0.1018752</v>
      </c>
      <c r="I66">
        <v>9.9330100000000005E-2</v>
      </c>
      <c r="J66">
        <v>8.2872399999999999E-2</v>
      </c>
      <c r="K66">
        <v>8.9028899999999994E-2</v>
      </c>
      <c r="L66">
        <v>6.3357800000000006E-2</v>
      </c>
      <c r="M66">
        <v>7.44924E-2</v>
      </c>
      <c r="N66">
        <v>7.3369400000000001E-2</v>
      </c>
      <c r="O66">
        <v>7.6017899999999999E-2</v>
      </c>
      <c r="P66">
        <v>9.3268900000000002E-2</v>
      </c>
      <c r="Q66">
        <v>9.0283000000000002E-2</v>
      </c>
      <c r="R66">
        <f t="shared" si="9"/>
        <v>9.2498200000000003E-2</v>
      </c>
      <c r="S66">
        <f t="shared" si="0"/>
        <v>8.9953100000000008E-2</v>
      </c>
      <c r="T66">
        <f t="shared" si="1"/>
        <v>7.3495400000000002E-2</v>
      </c>
      <c r="U66">
        <f t="shared" si="2"/>
        <v>7.9651899999999998E-2</v>
      </c>
      <c r="V66">
        <f t="shared" si="3"/>
        <v>5.3980800000000009E-2</v>
      </c>
      <c r="W66">
        <f t="shared" si="4"/>
        <v>6.5115400000000004E-2</v>
      </c>
      <c r="X66">
        <f t="shared" si="5"/>
        <v>6.3992400000000005E-2</v>
      </c>
      <c r="Y66">
        <f t="shared" si="6"/>
        <v>6.6640900000000003E-2</v>
      </c>
      <c r="Z66">
        <f t="shared" si="7"/>
        <v>8.3891900000000005E-2</v>
      </c>
      <c r="AA66">
        <f t="shared" si="8"/>
        <v>8.0906000000000006E-2</v>
      </c>
    </row>
    <row r="67" spans="1:27" x14ac:dyDescent="0.2">
      <c r="A67" t="s">
        <v>82</v>
      </c>
      <c r="B67">
        <v>-1.6025299999999999E-2</v>
      </c>
      <c r="C67">
        <v>9.7231000000000001E-3</v>
      </c>
      <c r="D67">
        <v>5.6578200000000002E-2</v>
      </c>
      <c r="E67">
        <v>8.5445999999999994E-3</v>
      </c>
      <c r="F67">
        <v>8.2853800000000005E-2</v>
      </c>
      <c r="G67">
        <v>7.4309200000000006E-2</v>
      </c>
      <c r="H67">
        <v>5.1925699999999998E-2</v>
      </c>
      <c r="I67">
        <v>3.69933E-2</v>
      </c>
      <c r="J67">
        <v>4.1796199999999999E-2</v>
      </c>
      <c r="K67">
        <v>3.7238399999999998E-2</v>
      </c>
      <c r="L67">
        <v>4.5095200000000002E-2</v>
      </c>
      <c r="M67">
        <v>4.4711899999999999E-2</v>
      </c>
      <c r="N67">
        <v>6.8834199999999998E-2</v>
      </c>
      <c r="O67">
        <v>6.9514099999999995E-2</v>
      </c>
      <c r="P67">
        <v>7.0826899999999998E-2</v>
      </c>
      <c r="Q67">
        <v>7.8274499999999997E-2</v>
      </c>
      <c r="R67">
        <f t="shared" ref="R67:R130" si="10">+H67-E67</f>
        <v>4.3381099999999999E-2</v>
      </c>
      <c r="S67">
        <f t="shared" ref="S67:S130" si="11">+I67-E67</f>
        <v>2.84487E-2</v>
      </c>
      <c r="T67">
        <f t="shared" ref="T67:T130" si="12">+J67-E67</f>
        <v>3.3251599999999999E-2</v>
      </c>
      <c r="U67">
        <f t="shared" ref="U67:U130" si="13">+K67-E67</f>
        <v>2.8693799999999998E-2</v>
      </c>
      <c r="V67">
        <f t="shared" ref="V67:V130" si="14">+L67-E67</f>
        <v>3.6550600000000003E-2</v>
      </c>
      <c r="W67">
        <f t="shared" ref="W67:W130" si="15">+M67-E67</f>
        <v>3.6167299999999999E-2</v>
      </c>
      <c r="X67">
        <f t="shared" ref="X67:X130" si="16">+N67-E67</f>
        <v>6.0289599999999999E-2</v>
      </c>
      <c r="Y67">
        <f t="shared" ref="Y67:Y130" si="17">+O67-E67</f>
        <v>6.0969499999999996E-2</v>
      </c>
      <c r="Z67">
        <f t="shared" ref="Z67:Z130" si="18">+P67-E67</f>
        <v>6.2282299999999999E-2</v>
      </c>
      <c r="AA67">
        <f t="shared" ref="AA67:AA130" si="19">+Q67-E67</f>
        <v>6.9729899999999997E-2</v>
      </c>
    </row>
    <row r="68" spans="1:27" x14ac:dyDescent="0.2">
      <c r="A68" t="s">
        <v>83</v>
      </c>
      <c r="B68">
        <v>6.1253500000000002E-2</v>
      </c>
      <c r="C68">
        <v>1.2152400000000001E-2</v>
      </c>
      <c r="D68">
        <v>1.9193399999999999E-2</v>
      </c>
      <c r="E68">
        <v>7.8557000000000002E-3</v>
      </c>
      <c r="F68">
        <v>1.04543E-2</v>
      </c>
      <c r="G68">
        <v>2.5986E-3</v>
      </c>
      <c r="H68">
        <v>9.4579899999999995E-2</v>
      </c>
      <c r="I68">
        <v>0.1015549</v>
      </c>
      <c r="J68">
        <v>9.1639499999999999E-2</v>
      </c>
      <c r="K68">
        <v>3.8976400000000001E-2</v>
      </c>
      <c r="L68">
        <v>4.8459099999999998E-2</v>
      </c>
      <c r="M68">
        <v>5.6495099999999999E-2</v>
      </c>
      <c r="N68">
        <v>4.8724999999999997E-2</v>
      </c>
      <c r="O68">
        <v>7.5655700000000006E-2</v>
      </c>
      <c r="P68">
        <v>4.1360399999999999E-2</v>
      </c>
      <c r="Q68">
        <v>1.9400000000000001E-5</v>
      </c>
      <c r="R68">
        <f t="shared" si="10"/>
        <v>8.6724200000000001E-2</v>
      </c>
      <c r="S68">
        <f t="shared" si="11"/>
        <v>9.369920000000001E-2</v>
      </c>
      <c r="T68">
        <f t="shared" si="12"/>
        <v>8.3783799999999992E-2</v>
      </c>
      <c r="U68">
        <f t="shared" si="13"/>
        <v>3.1120700000000001E-2</v>
      </c>
      <c r="V68">
        <f t="shared" si="14"/>
        <v>4.0603399999999998E-2</v>
      </c>
      <c r="W68">
        <f t="shared" si="15"/>
        <v>4.8639399999999999E-2</v>
      </c>
      <c r="X68">
        <f t="shared" si="16"/>
        <v>4.0869299999999997E-2</v>
      </c>
      <c r="Y68">
        <f t="shared" si="17"/>
        <v>6.7799999999999999E-2</v>
      </c>
      <c r="Z68">
        <f t="shared" si="18"/>
        <v>3.3504699999999998E-2</v>
      </c>
      <c r="AA68">
        <f t="shared" si="19"/>
        <v>-7.8363000000000009E-3</v>
      </c>
    </row>
    <row r="69" spans="1:27" x14ac:dyDescent="0.2">
      <c r="A69" t="s">
        <v>84</v>
      </c>
      <c r="B69">
        <v>1.44534E-2</v>
      </c>
      <c r="C69">
        <v>2.8601399999999999E-2</v>
      </c>
      <c r="D69">
        <v>-8.6935999999999992E-3</v>
      </c>
      <c r="E69">
        <v>7.4694000000000002E-3</v>
      </c>
      <c r="F69">
        <v>-3.05244E-2</v>
      </c>
      <c r="G69">
        <v>-3.7993899999999997E-2</v>
      </c>
      <c r="H69">
        <v>3.0995100000000001E-2</v>
      </c>
      <c r="I69">
        <v>2.6710299999999999E-2</v>
      </c>
      <c r="J69">
        <v>1.6164499999999998E-2</v>
      </c>
      <c r="K69">
        <v>1.0515E-2</v>
      </c>
      <c r="L69">
        <v>2.6601300000000001E-2</v>
      </c>
      <c r="M69">
        <v>-5.2601999999999996E-3</v>
      </c>
      <c r="N69">
        <v>-1.6778100000000001E-2</v>
      </c>
      <c r="O69">
        <v>-2.3206500000000001E-2</v>
      </c>
      <c r="P69">
        <v>-1.7515300000000001E-2</v>
      </c>
      <c r="Q69">
        <v>-2.9968499999999999E-2</v>
      </c>
      <c r="R69">
        <f t="shared" si="10"/>
        <v>2.35257E-2</v>
      </c>
      <c r="S69">
        <f t="shared" si="11"/>
        <v>1.9240899999999998E-2</v>
      </c>
      <c r="T69">
        <f t="shared" si="12"/>
        <v>8.6950999999999973E-3</v>
      </c>
      <c r="U69">
        <f t="shared" si="13"/>
        <v>3.0455999999999999E-3</v>
      </c>
      <c r="V69">
        <f t="shared" si="14"/>
        <v>1.91319E-2</v>
      </c>
      <c r="W69">
        <f t="shared" si="15"/>
        <v>-1.2729600000000001E-2</v>
      </c>
      <c r="X69">
        <f t="shared" si="16"/>
        <v>-2.4247500000000002E-2</v>
      </c>
      <c r="Y69">
        <f t="shared" si="17"/>
        <v>-3.0675900000000002E-2</v>
      </c>
      <c r="Z69">
        <f t="shared" si="18"/>
        <v>-2.4984700000000002E-2</v>
      </c>
      <c r="AA69">
        <f t="shared" si="19"/>
        <v>-3.7437899999999996E-2</v>
      </c>
    </row>
    <row r="70" spans="1:27" x14ac:dyDescent="0.2">
      <c r="A70" t="s">
        <v>85</v>
      </c>
      <c r="B70">
        <v>6.0619999999999999E-4</v>
      </c>
      <c r="C70">
        <v>2.0145300000000001E-2</v>
      </c>
      <c r="D70">
        <v>1.9111E-2</v>
      </c>
      <c r="E70">
        <v>7.4441999999999998E-3</v>
      </c>
      <c r="F70">
        <v>3.7277999999999999E-2</v>
      </c>
      <c r="G70">
        <v>2.9833800000000001E-2</v>
      </c>
      <c r="H70">
        <v>4.7097899999999998E-2</v>
      </c>
      <c r="I70">
        <v>5.52302E-2</v>
      </c>
      <c r="J70">
        <v>5.1300600000000002E-2</v>
      </c>
      <c r="K70">
        <v>5.28502E-2</v>
      </c>
      <c r="L70">
        <v>2.6700600000000001E-2</v>
      </c>
      <c r="M70">
        <v>4.21483E-2</v>
      </c>
      <c r="N70">
        <v>3.78521E-2</v>
      </c>
      <c r="O70">
        <v>2.86824E-2</v>
      </c>
      <c r="P70">
        <v>3.2435100000000001E-2</v>
      </c>
      <c r="Q70">
        <v>3.42108E-2</v>
      </c>
      <c r="R70">
        <f t="shared" si="10"/>
        <v>3.96537E-2</v>
      </c>
      <c r="S70">
        <f t="shared" si="11"/>
        <v>4.7786000000000002E-2</v>
      </c>
      <c r="T70">
        <f t="shared" si="12"/>
        <v>4.3856400000000004E-2</v>
      </c>
      <c r="U70">
        <f t="shared" si="13"/>
        <v>4.5406000000000002E-2</v>
      </c>
      <c r="V70">
        <f t="shared" si="14"/>
        <v>1.92564E-2</v>
      </c>
      <c r="W70">
        <f t="shared" si="15"/>
        <v>3.4704100000000002E-2</v>
      </c>
      <c r="X70">
        <f t="shared" si="16"/>
        <v>3.0407900000000002E-2</v>
      </c>
      <c r="Y70">
        <f t="shared" si="17"/>
        <v>2.1238199999999999E-2</v>
      </c>
      <c r="Z70">
        <f t="shared" si="18"/>
        <v>2.4990900000000003E-2</v>
      </c>
      <c r="AA70">
        <f t="shared" si="19"/>
        <v>2.6766600000000002E-2</v>
      </c>
    </row>
    <row r="71" spans="1:27" x14ac:dyDescent="0.2">
      <c r="A71" t="s">
        <v>86</v>
      </c>
      <c r="B71">
        <v>2.1532800000000001E-2</v>
      </c>
      <c r="C71">
        <v>4.3321999999999996E-3</v>
      </c>
      <c r="D71">
        <v>-5.3433999999999999E-3</v>
      </c>
      <c r="E71">
        <v>7.6122000000000004E-3</v>
      </c>
      <c r="F71">
        <v>-5.0576200000000002E-2</v>
      </c>
      <c r="G71">
        <v>-5.8188400000000001E-2</v>
      </c>
      <c r="H71">
        <v>3.7460500000000001E-2</v>
      </c>
      <c r="I71">
        <v>1.23334E-2</v>
      </c>
      <c r="J71">
        <v>7.7479999999999997E-4</v>
      </c>
      <c r="K71">
        <v>-5.9841E-3</v>
      </c>
      <c r="L71">
        <v>-1.93562E-2</v>
      </c>
      <c r="M71">
        <v>-2.40065E-2</v>
      </c>
      <c r="N71">
        <v>-3.1707300000000001E-2</v>
      </c>
      <c r="O71">
        <v>-4.1911200000000003E-2</v>
      </c>
      <c r="P71">
        <v>-3.85758E-2</v>
      </c>
      <c r="Q71">
        <v>-6.0916900000000003E-2</v>
      </c>
      <c r="R71">
        <f t="shared" si="10"/>
        <v>2.9848300000000001E-2</v>
      </c>
      <c r="S71">
        <f t="shared" si="11"/>
        <v>4.7211999999999992E-3</v>
      </c>
      <c r="T71">
        <f t="shared" si="12"/>
        <v>-6.8374000000000004E-3</v>
      </c>
      <c r="U71">
        <f t="shared" si="13"/>
        <v>-1.35963E-2</v>
      </c>
      <c r="V71">
        <f t="shared" si="14"/>
        <v>-2.69684E-2</v>
      </c>
      <c r="W71">
        <f t="shared" si="15"/>
        <v>-3.16187E-2</v>
      </c>
      <c r="X71">
        <f t="shared" si="16"/>
        <v>-3.93195E-2</v>
      </c>
      <c r="Y71">
        <f t="shared" si="17"/>
        <v>-4.9523400000000002E-2</v>
      </c>
      <c r="Z71">
        <f t="shared" si="18"/>
        <v>-4.6188E-2</v>
      </c>
      <c r="AA71">
        <f t="shared" si="19"/>
        <v>-6.8529100000000009E-2</v>
      </c>
    </row>
    <row r="72" spans="1:27" x14ac:dyDescent="0.2">
      <c r="A72" t="s">
        <v>87</v>
      </c>
      <c r="B72">
        <v>-4.3521499999999998E-2</v>
      </c>
      <c r="C72">
        <v>-9.0217000000000006E-3</v>
      </c>
      <c r="D72">
        <v>-2.97982E-2</v>
      </c>
      <c r="E72">
        <v>7.4694000000000002E-3</v>
      </c>
      <c r="F72">
        <v>6.2048899999999997E-2</v>
      </c>
      <c r="G72">
        <v>5.4579500000000003E-2</v>
      </c>
      <c r="H72">
        <v>3.5624000000000003E-2</v>
      </c>
      <c r="I72">
        <v>1.7406399999999999E-2</v>
      </c>
      <c r="J72">
        <v>2.2179999999999999E-3</v>
      </c>
      <c r="K72">
        <v>1.15421E-2</v>
      </c>
      <c r="L72">
        <v>4.64556E-2</v>
      </c>
      <c r="M72">
        <v>1.7424100000000001E-2</v>
      </c>
      <c r="N72">
        <v>1.86587E-2</v>
      </c>
      <c r="O72">
        <v>2.4397700000000001E-2</v>
      </c>
      <c r="P72">
        <v>2.96423E-2</v>
      </c>
      <c r="Q72">
        <v>7.1269799999999994E-2</v>
      </c>
      <c r="R72">
        <f t="shared" si="10"/>
        <v>2.8154600000000002E-2</v>
      </c>
      <c r="S72">
        <f t="shared" si="11"/>
        <v>9.9369999999999979E-3</v>
      </c>
      <c r="T72">
        <f t="shared" si="12"/>
        <v>-5.2513999999999998E-3</v>
      </c>
      <c r="U72">
        <f t="shared" si="13"/>
        <v>4.0726999999999994E-3</v>
      </c>
      <c r="V72">
        <f t="shared" si="14"/>
        <v>3.8986199999999999E-2</v>
      </c>
      <c r="W72">
        <f t="shared" si="15"/>
        <v>9.9547000000000004E-3</v>
      </c>
      <c r="X72">
        <f t="shared" si="16"/>
        <v>1.1189299999999999E-2</v>
      </c>
      <c r="Y72">
        <f t="shared" si="17"/>
        <v>1.69283E-2</v>
      </c>
      <c r="Z72">
        <f t="shared" si="18"/>
        <v>2.2172899999999999E-2</v>
      </c>
      <c r="AA72">
        <f t="shared" si="19"/>
        <v>6.3800399999999993E-2</v>
      </c>
    </row>
    <row r="73" spans="1:27" x14ac:dyDescent="0.2">
      <c r="A73" t="s">
        <v>88</v>
      </c>
      <c r="B73">
        <v>1.4049000000000001E-2</v>
      </c>
      <c r="C73">
        <v>3.8202100000000003E-2</v>
      </c>
      <c r="D73">
        <v>1.41849E-2</v>
      </c>
      <c r="E73">
        <v>7.7381000000000004E-3</v>
      </c>
      <c r="F73">
        <v>-5.5783699999999999E-2</v>
      </c>
      <c r="G73">
        <v>-6.3521800000000003E-2</v>
      </c>
      <c r="H73">
        <v>-7.1254999999999999E-3</v>
      </c>
      <c r="I73">
        <v>-1.9162999999999999E-2</v>
      </c>
      <c r="J73">
        <v>-1.6967800000000002E-2</v>
      </c>
      <c r="K73">
        <v>-2.2118200000000001E-2</v>
      </c>
      <c r="L73">
        <v>-1.9125E-2</v>
      </c>
      <c r="M73">
        <v>-6.6363999999999998E-3</v>
      </c>
      <c r="N73">
        <v>-3.0914799999999999E-2</v>
      </c>
      <c r="O73">
        <v>-4.3065699999999998E-2</v>
      </c>
      <c r="P73">
        <v>-4.0100499999999997E-2</v>
      </c>
      <c r="Q73">
        <v>-5.4450800000000001E-2</v>
      </c>
      <c r="R73">
        <f t="shared" si="10"/>
        <v>-1.4863600000000001E-2</v>
      </c>
      <c r="S73">
        <f t="shared" si="11"/>
        <v>-2.6901100000000001E-2</v>
      </c>
      <c r="T73">
        <f t="shared" si="12"/>
        <v>-2.4705900000000003E-2</v>
      </c>
      <c r="U73">
        <f t="shared" si="13"/>
        <v>-2.9856300000000002E-2</v>
      </c>
      <c r="V73">
        <f t="shared" si="14"/>
        <v>-2.6863100000000001E-2</v>
      </c>
      <c r="W73">
        <f t="shared" si="15"/>
        <v>-1.43745E-2</v>
      </c>
      <c r="X73">
        <f t="shared" si="16"/>
        <v>-3.8652899999999997E-2</v>
      </c>
      <c r="Y73">
        <f t="shared" si="17"/>
        <v>-5.0803799999999996E-2</v>
      </c>
      <c r="Z73">
        <f t="shared" si="18"/>
        <v>-4.7838599999999995E-2</v>
      </c>
      <c r="AA73">
        <f t="shared" si="19"/>
        <v>-6.2188899999999998E-2</v>
      </c>
    </row>
    <row r="74" spans="1:27" x14ac:dyDescent="0.2">
      <c r="A74" t="s">
        <v>89</v>
      </c>
      <c r="B74">
        <v>-5.8110000000000002E-3</v>
      </c>
      <c r="C74">
        <v>2.8147200000000001E-2</v>
      </c>
      <c r="D74">
        <v>-1.6191899999999999E-2</v>
      </c>
      <c r="E74">
        <v>8.4017999999999992E-3</v>
      </c>
      <c r="F74">
        <v>5.3586399999999999E-2</v>
      </c>
      <c r="G74">
        <v>4.5184700000000001E-2</v>
      </c>
      <c r="H74">
        <v>9.2587600000000006E-2</v>
      </c>
      <c r="I74">
        <v>4.6961200000000002E-2</v>
      </c>
      <c r="J74">
        <v>5.9635800000000003E-2</v>
      </c>
      <c r="K74">
        <v>3.6555799999999999E-2</v>
      </c>
      <c r="L74">
        <v>3.9760799999999999E-2</v>
      </c>
      <c r="M74">
        <v>4.0636600000000002E-2</v>
      </c>
      <c r="N74">
        <v>4.1166899999999999E-2</v>
      </c>
      <c r="O74">
        <v>4.1664399999999997E-2</v>
      </c>
      <c r="P74">
        <v>4.5041299999999999E-2</v>
      </c>
      <c r="Q74">
        <v>4.8633000000000003E-2</v>
      </c>
      <c r="R74">
        <f t="shared" si="10"/>
        <v>8.4185800000000005E-2</v>
      </c>
      <c r="S74">
        <f t="shared" si="11"/>
        <v>3.8559400000000001E-2</v>
      </c>
      <c r="T74">
        <f t="shared" si="12"/>
        <v>5.1234000000000002E-2</v>
      </c>
      <c r="U74">
        <f t="shared" si="13"/>
        <v>2.8153999999999998E-2</v>
      </c>
      <c r="V74">
        <f t="shared" si="14"/>
        <v>3.1358999999999998E-2</v>
      </c>
      <c r="W74">
        <f t="shared" si="15"/>
        <v>3.2234800000000001E-2</v>
      </c>
      <c r="X74">
        <f t="shared" si="16"/>
        <v>3.2765099999999998E-2</v>
      </c>
      <c r="Y74">
        <f t="shared" si="17"/>
        <v>3.3262599999999996E-2</v>
      </c>
      <c r="Z74">
        <f t="shared" si="18"/>
        <v>3.6639499999999998E-2</v>
      </c>
      <c r="AA74">
        <f t="shared" si="19"/>
        <v>4.0231200000000002E-2</v>
      </c>
    </row>
    <row r="75" spans="1:27" x14ac:dyDescent="0.2">
      <c r="A75" t="s">
        <v>90</v>
      </c>
      <c r="B75">
        <v>2.3792299999999999E-2</v>
      </c>
      <c r="C75">
        <v>2.8445600000000001E-2</v>
      </c>
      <c r="D75">
        <v>-6.4688000000000002E-3</v>
      </c>
      <c r="E75">
        <v>8.4857999999999999E-3</v>
      </c>
      <c r="F75">
        <v>1.3388799999999999E-2</v>
      </c>
      <c r="G75">
        <v>4.9030000000000002E-3</v>
      </c>
      <c r="H75">
        <v>7.7908900000000003E-2</v>
      </c>
      <c r="I75">
        <v>6.03384E-2</v>
      </c>
      <c r="J75">
        <v>4.0925900000000001E-2</v>
      </c>
      <c r="K75">
        <v>6.4898700000000004E-2</v>
      </c>
      <c r="L75">
        <v>1.4850500000000001E-2</v>
      </c>
      <c r="M75">
        <v>4.2554300000000003E-2</v>
      </c>
      <c r="N75">
        <v>4.2233300000000001E-2</v>
      </c>
      <c r="O75">
        <v>3.3812500000000002E-2</v>
      </c>
      <c r="P75">
        <v>3.9606200000000001E-2</v>
      </c>
      <c r="Q75">
        <v>1.7941499999999999E-2</v>
      </c>
      <c r="R75">
        <f t="shared" si="10"/>
        <v>6.9423100000000001E-2</v>
      </c>
      <c r="S75">
        <f t="shared" si="11"/>
        <v>5.1852599999999999E-2</v>
      </c>
      <c r="T75">
        <f t="shared" si="12"/>
        <v>3.2440099999999999E-2</v>
      </c>
      <c r="U75">
        <f t="shared" si="13"/>
        <v>5.6412900000000002E-2</v>
      </c>
      <c r="V75">
        <f t="shared" si="14"/>
        <v>6.3647000000000009E-3</v>
      </c>
      <c r="W75">
        <f t="shared" si="15"/>
        <v>3.4068500000000002E-2</v>
      </c>
      <c r="X75">
        <f t="shared" si="16"/>
        <v>3.37475E-2</v>
      </c>
      <c r="Y75">
        <f t="shared" si="17"/>
        <v>2.5326700000000001E-2</v>
      </c>
      <c r="Z75">
        <f t="shared" si="18"/>
        <v>3.1120399999999999E-2</v>
      </c>
      <c r="AA75">
        <f t="shared" si="19"/>
        <v>9.4556999999999992E-3</v>
      </c>
    </row>
    <row r="76" spans="1:27" x14ac:dyDescent="0.2">
      <c r="A76" t="s">
        <v>91</v>
      </c>
      <c r="B76">
        <v>7.4010000000000005E-4</v>
      </c>
      <c r="C76">
        <v>3.1493500000000001E-2</v>
      </c>
      <c r="D76">
        <v>-9.4490000000000004E-4</v>
      </c>
      <c r="E76">
        <v>8.4690000000000008E-3</v>
      </c>
      <c r="F76">
        <v>2.819E-2</v>
      </c>
      <c r="G76">
        <v>1.9720999999999999E-2</v>
      </c>
      <c r="H76">
        <v>4.9936300000000003E-2</v>
      </c>
      <c r="I76">
        <v>3.0586100000000001E-2</v>
      </c>
      <c r="J76">
        <v>3.0980799999999999E-2</v>
      </c>
      <c r="K76">
        <v>1.8196299999999999E-2</v>
      </c>
      <c r="L76">
        <v>2.6883899999999999E-2</v>
      </c>
      <c r="M76">
        <v>2.0574499999999999E-2</v>
      </c>
      <c r="N76">
        <v>3.68934E-2</v>
      </c>
      <c r="O76">
        <v>1.53207E-2</v>
      </c>
      <c r="P76">
        <v>1.42968E-2</v>
      </c>
      <c r="Q76">
        <v>2.1456900000000001E-2</v>
      </c>
      <c r="R76">
        <f t="shared" si="10"/>
        <v>4.1467299999999999E-2</v>
      </c>
      <c r="S76">
        <f t="shared" si="11"/>
        <v>2.2117100000000001E-2</v>
      </c>
      <c r="T76">
        <f t="shared" si="12"/>
        <v>2.2511799999999998E-2</v>
      </c>
      <c r="U76">
        <f t="shared" si="13"/>
        <v>9.7272999999999978E-3</v>
      </c>
      <c r="V76">
        <f t="shared" si="14"/>
        <v>1.8414899999999998E-2</v>
      </c>
      <c r="W76">
        <f t="shared" si="15"/>
        <v>1.2105499999999998E-2</v>
      </c>
      <c r="X76">
        <f t="shared" si="16"/>
        <v>2.8424399999999999E-2</v>
      </c>
      <c r="Y76">
        <f t="shared" si="17"/>
        <v>6.8516999999999988E-3</v>
      </c>
      <c r="Z76">
        <f t="shared" si="18"/>
        <v>5.8277999999999993E-3</v>
      </c>
      <c r="AA76">
        <f t="shared" si="19"/>
        <v>1.29879E-2</v>
      </c>
    </row>
    <row r="77" spans="1:27" x14ac:dyDescent="0.2">
      <c r="A77" t="s">
        <v>92</v>
      </c>
      <c r="B77">
        <v>9.9702999999999996E-3</v>
      </c>
      <c r="C77">
        <v>1.02357E-2</v>
      </c>
      <c r="D77">
        <v>2.04516E-2</v>
      </c>
      <c r="E77">
        <v>8.4017999999999992E-3</v>
      </c>
      <c r="F77">
        <v>8.4479299999999993E-2</v>
      </c>
      <c r="G77">
        <v>7.6077599999999995E-2</v>
      </c>
      <c r="H77">
        <v>8.21297E-2</v>
      </c>
      <c r="I77">
        <v>7.7010499999999996E-2</v>
      </c>
      <c r="J77">
        <v>7.7521999999999994E-2</v>
      </c>
      <c r="K77">
        <v>9.2377399999999998E-2</v>
      </c>
      <c r="L77">
        <v>9.4179100000000002E-2</v>
      </c>
      <c r="M77">
        <v>9.1026399999999993E-2</v>
      </c>
      <c r="N77">
        <v>8.8405700000000004E-2</v>
      </c>
      <c r="O77">
        <v>9.3909999999999993E-2</v>
      </c>
      <c r="P77">
        <v>9.7590300000000005E-2</v>
      </c>
      <c r="Q77">
        <v>8.1126599999999993E-2</v>
      </c>
      <c r="R77">
        <f t="shared" si="10"/>
        <v>7.3727899999999999E-2</v>
      </c>
      <c r="S77">
        <f t="shared" si="11"/>
        <v>6.8608699999999995E-2</v>
      </c>
      <c r="T77">
        <f t="shared" si="12"/>
        <v>6.9120199999999993E-2</v>
      </c>
      <c r="U77">
        <f t="shared" si="13"/>
        <v>8.3975599999999997E-2</v>
      </c>
      <c r="V77">
        <f t="shared" si="14"/>
        <v>8.5777300000000001E-2</v>
      </c>
      <c r="W77">
        <f t="shared" si="15"/>
        <v>8.2624599999999992E-2</v>
      </c>
      <c r="X77">
        <f t="shared" si="16"/>
        <v>8.0003900000000003E-2</v>
      </c>
      <c r="Y77">
        <f t="shared" si="17"/>
        <v>8.5508199999999993E-2</v>
      </c>
      <c r="Z77">
        <f t="shared" si="18"/>
        <v>8.9188500000000004E-2</v>
      </c>
      <c r="AA77">
        <f t="shared" si="19"/>
        <v>7.2724799999999992E-2</v>
      </c>
    </row>
    <row r="78" spans="1:27" x14ac:dyDescent="0.2">
      <c r="A78" t="s">
        <v>93</v>
      </c>
      <c r="B78">
        <v>-1.8873899999999999E-2</v>
      </c>
      <c r="C78">
        <v>-5.6663499999999999E-2</v>
      </c>
      <c r="D78">
        <v>-1.1411599999999999E-2</v>
      </c>
      <c r="E78">
        <v>8.1244999999999998E-3</v>
      </c>
      <c r="F78">
        <v>9.1442300000000004E-2</v>
      </c>
      <c r="G78">
        <v>8.3317799999999997E-2</v>
      </c>
      <c r="H78">
        <v>0.13060140000000001</v>
      </c>
      <c r="I78">
        <v>0.1141636</v>
      </c>
      <c r="J78">
        <v>8.4859100000000007E-2</v>
      </c>
      <c r="K78">
        <v>0.1024769</v>
      </c>
      <c r="L78">
        <v>9.9875599999999995E-2</v>
      </c>
      <c r="M78">
        <v>9.9283800000000005E-2</v>
      </c>
      <c r="N78">
        <v>0.1186044</v>
      </c>
      <c r="O78">
        <v>8.1440600000000002E-2</v>
      </c>
      <c r="P78">
        <v>8.6973099999999998E-2</v>
      </c>
      <c r="Q78">
        <v>0.11005470000000001</v>
      </c>
      <c r="R78">
        <f t="shared" si="10"/>
        <v>0.1224769</v>
      </c>
      <c r="S78">
        <f t="shared" si="11"/>
        <v>0.1060391</v>
      </c>
      <c r="T78">
        <f t="shared" si="12"/>
        <v>7.6734600000000014E-2</v>
      </c>
      <c r="U78">
        <f t="shared" si="13"/>
        <v>9.4352400000000003E-2</v>
      </c>
      <c r="V78">
        <f t="shared" si="14"/>
        <v>9.1751100000000002E-2</v>
      </c>
      <c r="W78">
        <f t="shared" si="15"/>
        <v>9.1159299999999999E-2</v>
      </c>
      <c r="X78">
        <f t="shared" si="16"/>
        <v>0.11047989999999999</v>
      </c>
      <c r="Y78">
        <f t="shared" si="17"/>
        <v>7.3316099999999995E-2</v>
      </c>
      <c r="Z78">
        <f t="shared" si="18"/>
        <v>7.8848599999999991E-2</v>
      </c>
      <c r="AA78">
        <f t="shared" si="19"/>
        <v>0.1019302</v>
      </c>
    </row>
    <row r="79" spans="1:27" x14ac:dyDescent="0.2">
      <c r="A79" t="s">
        <v>94</v>
      </c>
      <c r="B79">
        <v>4.2001299999999998E-2</v>
      </c>
      <c r="C79">
        <v>4.7513600000000003E-2</v>
      </c>
      <c r="D79">
        <v>3.2086000000000003E-2</v>
      </c>
      <c r="E79">
        <v>7.4526000000000002E-3</v>
      </c>
      <c r="F79">
        <v>2.00993E-2</v>
      </c>
      <c r="G79">
        <v>1.26467E-2</v>
      </c>
      <c r="H79">
        <v>0.1122712</v>
      </c>
      <c r="I79">
        <v>0.1216907</v>
      </c>
      <c r="J79">
        <v>9.0021799999999999E-2</v>
      </c>
      <c r="K79">
        <v>9.2719899999999994E-2</v>
      </c>
      <c r="L79">
        <v>8.3479499999999998E-2</v>
      </c>
      <c r="M79">
        <v>0.10132620000000001</v>
      </c>
      <c r="N79">
        <v>4.9321999999999998E-2</v>
      </c>
      <c r="O79">
        <v>6.0014600000000001E-2</v>
      </c>
      <c r="P79">
        <v>5.5151400000000003E-2</v>
      </c>
      <c r="Q79">
        <v>9.4926000000000003E-3</v>
      </c>
      <c r="R79">
        <f t="shared" si="10"/>
        <v>0.1048186</v>
      </c>
      <c r="S79">
        <f t="shared" si="11"/>
        <v>0.1142381</v>
      </c>
      <c r="T79">
        <f t="shared" si="12"/>
        <v>8.2569199999999995E-2</v>
      </c>
      <c r="U79">
        <f t="shared" si="13"/>
        <v>8.526729999999999E-2</v>
      </c>
      <c r="V79">
        <f t="shared" si="14"/>
        <v>7.6026899999999994E-2</v>
      </c>
      <c r="W79">
        <f t="shared" si="15"/>
        <v>9.3873600000000001E-2</v>
      </c>
      <c r="X79">
        <f t="shared" si="16"/>
        <v>4.1869400000000001E-2</v>
      </c>
      <c r="Y79">
        <f t="shared" si="17"/>
        <v>5.2561999999999998E-2</v>
      </c>
      <c r="Z79">
        <f t="shared" si="18"/>
        <v>4.76988E-2</v>
      </c>
      <c r="AA79">
        <f t="shared" si="19"/>
        <v>2.0400000000000001E-3</v>
      </c>
    </row>
    <row r="80" spans="1:27" x14ac:dyDescent="0.2">
      <c r="A80" t="s">
        <v>95</v>
      </c>
      <c r="B80">
        <v>-7.9619999999999995E-4</v>
      </c>
      <c r="C80">
        <v>1.52582E-2</v>
      </c>
      <c r="D80">
        <v>-1.7182200000000002E-2</v>
      </c>
      <c r="E80">
        <v>7.3435000000000002E-3</v>
      </c>
      <c r="F80">
        <v>2.63409E-2</v>
      </c>
      <c r="G80">
        <v>1.8997400000000001E-2</v>
      </c>
      <c r="H80">
        <v>5.1807199999999998E-2</v>
      </c>
      <c r="I80">
        <v>3.9982700000000003E-2</v>
      </c>
      <c r="J80">
        <v>5.3880499999999998E-2</v>
      </c>
      <c r="K80">
        <v>4.8446200000000002E-2</v>
      </c>
      <c r="L80">
        <v>6.67045E-2</v>
      </c>
      <c r="M80">
        <v>3.4822100000000002E-2</v>
      </c>
      <c r="N80">
        <v>3.5381099999999999E-2</v>
      </c>
      <c r="O80">
        <v>3.67677E-2</v>
      </c>
      <c r="P80">
        <v>2.1565999999999998E-2</v>
      </c>
      <c r="Q80">
        <v>3.7055100000000001E-2</v>
      </c>
      <c r="R80">
        <f t="shared" si="10"/>
        <v>4.4463699999999995E-2</v>
      </c>
      <c r="S80">
        <f t="shared" si="11"/>
        <v>3.26392E-2</v>
      </c>
      <c r="T80">
        <f t="shared" si="12"/>
        <v>4.6536999999999995E-2</v>
      </c>
      <c r="U80">
        <f t="shared" si="13"/>
        <v>4.1102699999999999E-2</v>
      </c>
      <c r="V80">
        <f t="shared" si="14"/>
        <v>5.9360999999999997E-2</v>
      </c>
      <c r="W80">
        <f t="shared" si="15"/>
        <v>2.7478600000000002E-2</v>
      </c>
      <c r="X80">
        <f t="shared" si="16"/>
        <v>2.8037599999999999E-2</v>
      </c>
      <c r="Y80">
        <f t="shared" si="17"/>
        <v>2.9424200000000001E-2</v>
      </c>
      <c r="Z80">
        <f t="shared" si="18"/>
        <v>1.4222499999999999E-2</v>
      </c>
      <c r="AA80">
        <f t="shared" si="19"/>
        <v>2.9711600000000001E-2</v>
      </c>
    </row>
    <row r="81" spans="1:27" x14ac:dyDescent="0.2">
      <c r="A81" t="s">
        <v>96</v>
      </c>
      <c r="B81">
        <v>4.2703000000000003E-3</v>
      </c>
      <c r="C81">
        <v>1.2712999999999999E-3</v>
      </c>
      <c r="D81">
        <v>1.6482299999999998E-2</v>
      </c>
      <c r="E81">
        <v>6.8148000000000002E-3</v>
      </c>
      <c r="F81">
        <v>7.4870300000000001E-2</v>
      </c>
      <c r="G81">
        <v>6.8055500000000005E-2</v>
      </c>
      <c r="H81">
        <v>0.13809779999999999</v>
      </c>
      <c r="I81">
        <v>0.13191430000000001</v>
      </c>
      <c r="J81">
        <v>9.1565300000000002E-2</v>
      </c>
      <c r="K81">
        <v>8.5494200000000006E-2</v>
      </c>
      <c r="L81">
        <v>0.1067251</v>
      </c>
      <c r="M81">
        <v>7.9966099999999998E-2</v>
      </c>
      <c r="N81">
        <v>8.0286300000000005E-2</v>
      </c>
      <c r="O81">
        <v>7.8303499999999998E-2</v>
      </c>
      <c r="P81">
        <v>6.8496399999999999E-2</v>
      </c>
      <c r="Q81">
        <v>7.5791499999999998E-2</v>
      </c>
      <c r="R81">
        <f t="shared" si="10"/>
        <v>0.13128299999999998</v>
      </c>
      <c r="S81">
        <f t="shared" si="11"/>
        <v>0.1250995</v>
      </c>
      <c r="T81">
        <f t="shared" si="12"/>
        <v>8.4750500000000006E-2</v>
      </c>
      <c r="U81">
        <f t="shared" si="13"/>
        <v>7.867940000000001E-2</v>
      </c>
      <c r="V81">
        <f t="shared" si="14"/>
        <v>9.9910300000000007E-2</v>
      </c>
      <c r="W81">
        <f t="shared" si="15"/>
        <v>7.3151300000000002E-2</v>
      </c>
      <c r="X81">
        <f t="shared" si="16"/>
        <v>7.3471500000000009E-2</v>
      </c>
      <c r="Y81">
        <f t="shared" si="17"/>
        <v>7.1488700000000002E-2</v>
      </c>
      <c r="Z81">
        <f t="shared" si="18"/>
        <v>6.1681599999999996E-2</v>
      </c>
      <c r="AA81">
        <f t="shared" si="19"/>
        <v>6.8976700000000002E-2</v>
      </c>
    </row>
    <row r="82" spans="1:27" x14ac:dyDescent="0.2">
      <c r="A82" t="s">
        <v>97</v>
      </c>
      <c r="B82">
        <v>7.32048E-2</v>
      </c>
      <c r="C82">
        <v>4.5637799999999999E-2</v>
      </c>
      <c r="D82">
        <v>3.7026200000000002E-2</v>
      </c>
      <c r="E82">
        <v>7.0245999999999998E-3</v>
      </c>
      <c r="F82">
        <v>5.3586399999999999E-2</v>
      </c>
      <c r="G82">
        <v>4.6561900000000003E-2</v>
      </c>
      <c r="H82">
        <v>0.22355630000000001</v>
      </c>
      <c r="I82">
        <v>0.21554509999999999</v>
      </c>
      <c r="J82">
        <v>0.14438670000000001</v>
      </c>
      <c r="K82">
        <v>0.121826</v>
      </c>
      <c r="L82">
        <v>0.1817405</v>
      </c>
      <c r="M82">
        <v>0.11382920000000001</v>
      </c>
      <c r="N82">
        <v>0.1331357</v>
      </c>
      <c r="O82">
        <v>8.3926799999999996E-2</v>
      </c>
      <c r="P82">
        <v>8.4325399999999995E-2</v>
      </c>
      <c r="Q82">
        <v>3.6492200000000002E-2</v>
      </c>
      <c r="R82">
        <f t="shared" si="10"/>
        <v>0.21653170000000002</v>
      </c>
      <c r="S82">
        <f t="shared" si="11"/>
        <v>0.2085205</v>
      </c>
      <c r="T82">
        <f t="shared" si="12"/>
        <v>0.13736210000000001</v>
      </c>
      <c r="U82">
        <f t="shared" si="13"/>
        <v>0.1148014</v>
      </c>
      <c r="V82">
        <f t="shared" si="14"/>
        <v>0.17471590000000001</v>
      </c>
      <c r="W82">
        <f t="shared" si="15"/>
        <v>0.1068046</v>
      </c>
      <c r="X82">
        <f t="shared" si="16"/>
        <v>0.1261111</v>
      </c>
      <c r="Y82">
        <f t="shared" si="17"/>
        <v>7.690219999999999E-2</v>
      </c>
      <c r="Z82">
        <f t="shared" si="18"/>
        <v>7.7300799999999989E-2</v>
      </c>
      <c r="AA82">
        <f t="shared" si="19"/>
        <v>2.9467600000000004E-2</v>
      </c>
    </row>
    <row r="83" spans="1:27" x14ac:dyDescent="0.2">
      <c r="A83" t="s">
        <v>98</v>
      </c>
      <c r="B83">
        <v>5.3049399999999997E-2</v>
      </c>
      <c r="C83">
        <v>1.8450100000000001E-2</v>
      </c>
      <c r="D83">
        <v>1.24952E-2</v>
      </c>
      <c r="E83">
        <v>7.1587999999999999E-3</v>
      </c>
      <c r="F83">
        <v>4.5086899999999999E-2</v>
      </c>
      <c r="G83">
        <v>3.7928000000000003E-2</v>
      </c>
      <c r="H83">
        <v>0.27969569999999999</v>
      </c>
      <c r="I83">
        <v>0.20294400000000001</v>
      </c>
      <c r="J83">
        <v>0.16286410000000001</v>
      </c>
      <c r="K83">
        <v>0.13328090000000001</v>
      </c>
      <c r="L83">
        <v>0.119625</v>
      </c>
      <c r="M83">
        <v>0.1069842</v>
      </c>
      <c r="N83">
        <v>0.1242576</v>
      </c>
      <c r="O83">
        <v>6.9965299999999994E-2</v>
      </c>
      <c r="P83">
        <v>6.8112500000000006E-2</v>
      </c>
      <c r="Q83">
        <v>3.8676000000000002E-2</v>
      </c>
      <c r="R83">
        <f t="shared" si="10"/>
        <v>0.27253689999999997</v>
      </c>
      <c r="S83">
        <f t="shared" si="11"/>
        <v>0.19578520000000002</v>
      </c>
      <c r="T83">
        <f t="shared" si="12"/>
        <v>0.15570530000000002</v>
      </c>
      <c r="U83">
        <f t="shared" si="13"/>
        <v>0.12612210000000001</v>
      </c>
      <c r="V83">
        <f t="shared" si="14"/>
        <v>0.11246619999999999</v>
      </c>
      <c r="W83">
        <f t="shared" si="15"/>
        <v>9.9825400000000009E-2</v>
      </c>
      <c r="X83">
        <f t="shared" si="16"/>
        <v>0.1170988</v>
      </c>
      <c r="Y83">
        <f t="shared" si="17"/>
        <v>6.2806499999999987E-2</v>
      </c>
      <c r="Z83">
        <f t="shared" si="18"/>
        <v>6.0953700000000006E-2</v>
      </c>
      <c r="AA83">
        <f t="shared" si="19"/>
        <v>3.1517200000000002E-2</v>
      </c>
    </row>
    <row r="84" spans="1:27" x14ac:dyDescent="0.2">
      <c r="A84" t="s">
        <v>99</v>
      </c>
      <c r="B84">
        <v>-4.1129000000000001E-3</v>
      </c>
      <c r="C84">
        <v>5.553E-4</v>
      </c>
      <c r="D84">
        <v>-6.3534000000000004E-3</v>
      </c>
      <c r="E84">
        <v>7.8724999999999993E-3</v>
      </c>
      <c r="F84">
        <v>-4.3715700000000003E-2</v>
      </c>
      <c r="G84">
        <v>-5.1588200000000001E-2</v>
      </c>
      <c r="H84">
        <v>-5.2591199999999998E-2</v>
      </c>
      <c r="I84">
        <v>-4.6484600000000001E-2</v>
      </c>
      <c r="J84">
        <v>-4.6927999999999997E-2</v>
      </c>
      <c r="K84">
        <v>-4.5190800000000003E-2</v>
      </c>
      <c r="L84">
        <v>-3.0938400000000001E-2</v>
      </c>
      <c r="M84">
        <v>-3.8702500000000001E-2</v>
      </c>
      <c r="N84">
        <v>-4.7148900000000001E-2</v>
      </c>
      <c r="O84">
        <v>-4.0633099999999998E-2</v>
      </c>
      <c r="P84">
        <v>-4.9449800000000002E-2</v>
      </c>
      <c r="Q84">
        <v>-3.7240299999999997E-2</v>
      </c>
      <c r="R84">
        <f t="shared" si="10"/>
        <v>-6.0463699999999995E-2</v>
      </c>
      <c r="S84">
        <f t="shared" si="11"/>
        <v>-5.4357099999999998E-2</v>
      </c>
      <c r="T84">
        <f t="shared" si="12"/>
        <v>-5.4800499999999995E-2</v>
      </c>
      <c r="U84">
        <f t="shared" si="13"/>
        <v>-5.3063300000000001E-2</v>
      </c>
      <c r="V84">
        <f t="shared" si="14"/>
        <v>-3.8810900000000002E-2</v>
      </c>
      <c r="W84">
        <f t="shared" si="15"/>
        <v>-4.6574999999999998E-2</v>
      </c>
      <c r="X84">
        <f t="shared" si="16"/>
        <v>-5.5021399999999998E-2</v>
      </c>
      <c r="Y84">
        <f t="shared" si="17"/>
        <v>-4.8505599999999996E-2</v>
      </c>
      <c r="Z84">
        <f t="shared" si="18"/>
        <v>-5.73223E-2</v>
      </c>
      <c r="AA84">
        <f t="shared" si="19"/>
        <v>-4.5112799999999995E-2</v>
      </c>
    </row>
    <row r="85" spans="1:27" x14ac:dyDescent="0.2">
      <c r="A85" t="s">
        <v>100</v>
      </c>
      <c r="B85">
        <v>-7.7090000000000004E-4</v>
      </c>
      <c r="C85">
        <v>-5.41E-5</v>
      </c>
      <c r="D85">
        <v>4.9892000000000001E-3</v>
      </c>
      <c r="E85">
        <v>7.7968999999999998E-3</v>
      </c>
      <c r="F85">
        <v>5.6857600000000001E-2</v>
      </c>
      <c r="G85">
        <v>4.9060699999999999E-2</v>
      </c>
      <c r="H85">
        <v>3.7062999999999999E-2</v>
      </c>
      <c r="I85">
        <v>2.56656E-2</v>
      </c>
      <c r="J85">
        <v>4.5688899999999998E-2</v>
      </c>
      <c r="K85">
        <v>4.4943200000000003E-2</v>
      </c>
      <c r="L85">
        <v>4.9538499999999999E-2</v>
      </c>
      <c r="M85">
        <v>6.3441399999999995E-2</v>
      </c>
      <c r="N85">
        <v>3.9863200000000001E-2</v>
      </c>
      <c r="O85">
        <v>5.1902400000000001E-2</v>
      </c>
      <c r="P85">
        <v>5.46144E-2</v>
      </c>
      <c r="Q85">
        <v>5.0469100000000003E-2</v>
      </c>
      <c r="R85">
        <f t="shared" si="10"/>
        <v>2.92661E-2</v>
      </c>
      <c r="S85">
        <f t="shared" si="11"/>
        <v>1.7868700000000001E-2</v>
      </c>
      <c r="T85">
        <f t="shared" si="12"/>
        <v>3.7891999999999995E-2</v>
      </c>
      <c r="U85">
        <f t="shared" si="13"/>
        <v>3.71463E-2</v>
      </c>
      <c r="V85">
        <f t="shared" si="14"/>
        <v>4.1741599999999997E-2</v>
      </c>
      <c r="W85">
        <f t="shared" si="15"/>
        <v>5.5644499999999993E-2</v>
      </c>
      <c r="X85">
        <f t="shared" si="16"/>
        <v>3.2066299999999999E-2</v>
      </c>
      <c r="Y85">
        <f t="shared" si="17"/>
        <v>4.4105499999999999E-2</v>
      </c>
      <c r="Z85">
        <f t="shared" si="18"/>
        <v>4.6817499999999998E-2</v>
      </c>
      <c r="AA85">
        <f t="shared" si="19"/>
        <v>4.26722E-2</v>
      </c>
    </row>
    <row r="86" spans="1:27" x14ac:dyDescent="0.2">
      <c r="A86" t="s">
        <v>101</v>
      </c>
      <c r="B86">
        <v>2.1463699999999999E-2</v>
      </c>
      <c r="C86">
        <v>5.03807E-2</v>
      </c>
      <c r="D86">
        <v>-4.8375599999999998E-2</v>
      </c>
      <c r="E86">
        <v>7.1085000000000002E-3</v>
      </c>
      <c r="F86">
        <v>-0.26346609999999998</v>
      </c>
      <c r="G86">
        <v>-0.2705746</v>
      </c>
      <c r="H86">
        <v>-0.17649709999999999</v>
      </c>
      <c r="I86">
        <v>-0.20039989999999999</v>
      </c>
      <c r="J86">
        <v>-0.2068644</v>
      </c>
      <c r="K86">
        <v>-0.19982140000000001</v>
      </c>
      <c r="L86">
        <v>-0.2256426</v>
      </c>
      <c r="M86">
        <v>-0.23602819999999999</v>
      </c>
      <c r="N86">
        <v>-0.24027789999999999</v>
      </c>
      <c r="O86">
        <v>-0.2552876</v>
      </c>
      <c r="P86">
        <v>-0.28668579999999999</v>
      </c>
      <c r="Q86">
        <v>-0.2698701</v>
      </c>
      <c r="R86">
        <f t="shared" si="10"/>
        <v>-0.18360559999999998</v>
      </c>
      <c r="S86">
        <f t="shared" si="11"/>
        <v>-0.20750839999999998</v>
      </c>
      <c r="T86">
        <f t="shared" si="12"/>
        <v>-0.21397289999999999</v>
      </c>
      <c r="U86">
        <f t="shared" si="13"/>
        <v>-0.2069299</v>
      </c>
      <c r="V86">
        <f t="shared" si="14"/>
        <v>-0.23275109999999999</v>
      </c>
      <c r="W86">
        <f t="shared" si="15"/>
        <v>-0.24313669999999998</v>
      </c>
      <c r="X86">
        <f t="shared" si="16"/>
        <v>-0.24738639999999998</v>
      </c>
      <c r="Y86">
        <f t="shared" si="17"/>
        <v>-0.26239610000000002</v>
      </c>
      <c r="Z86">
        <f t="shared" si="18"/>
        <v>-0.29379430000000001</v>
      </c>
      <c r="AA86">
        <f t="shared" si="19"/>
        <v>-0.27697860000000002</v>
      </c>
    </row>
    <row r="87" spans="1:27" x14ac:dyDescent="0.2">
      <c r="A87" t="s">
        <v>102</v>
      </c>
      <c r="B87">
        <v>-4.8477600000000003E-2</v>
      </c>
      <c r="C87">
        <v>3.0432799999999999E-2</v>
      </c>
      <c r="D87">
        <v>-1.14699E-2</v>
      </c>
      <c r="E87">
        <v>6.8063999999999998E-3</v>
      </c>
      <c r="F87">
        <v>-9.9044999999999994E-2</v>
      </c>
      <c r="G87">
        <v>-0.1058514</v>
      </c>
      <c r="H87">
        <v>-0.150949</v>
      </c>
      <c r="I87">
        <v>-0.17452989999999999</v>
      </c>
      <c r="J87">
        <v>-0.16346559999999999</v>
      </c>
      <c r="K87">
        <v>-0.1653152</v>
      </c>
      <c r="L87">
        <v>-0.17022109999999999</v>
      </c>
      <c r="M87">
        <v>-0.17534669999999999</v>
      </c>
      <c r="N87">
        <v>-0.1693962</v>
      </c>
      <c r="O87">
        <v>-0.13402839999999999</v>
      </c>
      <c r="P87">
        <v>-0.110808</v>
      </c>
      <c r="Q87">
        <v>-9.58672E-2</v>
      </c>
      <c r="R87">
        <f t="shared" si="10"/>
        <v>-0.15775539999999999</v>
      </c>
      <c r="S87">
        <f t="shared" si="11"/>
        <v>-0.18133629999999998</v>
      </c>
      <c r="T87">
        <f t="shared" si="12"/>
        <v>-0.17027199999999998</v>
      </c>
      <c r="U87">
        <f t="shared" si="13"/>
        <v>-0.17212159999999999</v>
      </c>
      <c r="V87">
        <f t="shared" si="14"/>
        <v>-0.17702749999999998</v>
      </c>
      <c r="W87">
        <f t="shared" si="15"/>
        <v>-0.18215309999999998</v>
      </c>
      <c r="X87">
        <f t="shared" si="16"/>
        <v>-0.17620259999999999</v>
      </c>
      <c r="Y87">
        <f t="shared" si="17"/>
        <v>-0.14083479999999998</v>
      </c>
      <c r="Z87">
        <f t="shared" si="18"/>
        <v>-0.11761440000000001</v>
      </c>
      <c r="AA87">
        <f t="shared" si="19"/>
        <v>-0.1026736</v>
      </c>
    </row>
    <row r="88" spans="1:27" x14ac:dyDescent="0.2">
      <c r="A88" t="s">
        <v>103</v>
      </c>
      <c r="B88">
        <v>-7.8604E-3</v>
      </c>
      <c r="C88">
        <v>1.7472600000000001E-2</v>
      </c>
      <c r="D88">
        <v>-3.2540199999999998E-2</v>
      </c>
      <c r="E88">
        <v>6.5966999999999996E-3</v>
      </c>
      <c r="F88">
        <v>9.6803500000000001E-2</v>
      </c>
      <c r="G88">
        <v>9.0206800000000004E-2</v>
      </c>
      <c r="H88">
        <v>6.3523E-3</v>
      </c>
      <c r="I88">
        <v>2.7548099999999999E-2</v>
      </c>
      <c r="J88">
        <v>-7.1552999999999999E-3</v>
      </c>
      <c r="K88">
        <v>2.7363800000000001E-2</v>
      </c>
      <c r="L88">
        <v>3.9351900000000002E-2</v>
      </c>
      <c r="M88">
        <v>4.82514E-2</v>
      </c>
      <c r="N88">
        <v>6.91219E-2</v>
      </c>
      <c r="O88">
        <v>0.1108929</v>
      </c>
      <c r="P88">
        <v>0.12912360000000001</v>
      </c>
      <c r="Q88">
        <v>9.83131E-2</v>
      </c>
      <c r="R88">
        <f t="shared" si="10"/>
        <v>-2.4439999999999965E-4</v>
      </c>
      <c r="S88">
        <f t="shared" si="11"/>
        <v>2.0951399999999998E-2</v>
      </c>
      <c r="T88">
        <f t="shared" si="12"/>
        <v>-1.3752E-2</v>
      </c>
      <c r="U88">
        <f t="shared" si="13"/>
        <v>2.07671E-2</v>
      </c>
      <c r="V88">
        <f t="shared" si="14"/>
        <v>3.2755200000000005E-2</v>
      </c>
      <c r="W88">
        <f t="shared" si="15"/>
        <v>4.1654700000000003E-2</v>
      </c>
      <c r="X88">
        <f t="shared" si="16"/>
        <v>6.2525200000000003E-2</v>
      </c>
      <c r="Y88">
        <f t="shared" si="17"/>
        <v>0.10429620000000001</v>
      </c>
      <c r="Z88">
        <f t="shared" si="18"/>
        <v>0.12252690000000001</v>
      </c>
      <c r="AA88">
        <f t="shared" si="19"/>
        <v>9.1716400000000003E-2</v>
      </c>
    </row>
    <row r="89" spans="1:27" x14ac:dyDescent="0.2">
      <c r="A89" t="s">
        <v>104</v>
      </c>
      <c r="B89">
        <v>1.2792599999999999E-2</v>
      </c>
      <c r="C89">
        <v>4.4109999999999999E-4</v>
      </c>
      <c r="D89">
        <v>-8.5179000000000001E-3</v>
      </c>
      <c r="E89">
        <v>6.5966999999999996E-3</v>
      </c>
      <c r="F89">
        <v>5.60125E-2</v>
      </c>
      <c r="G89">
        <v>4.9415800000000003E-2</v>
      </c>
      <c r="H89">
        <v>4.27873E-2</v>
      </c>
      <c r="I89">
        <v>4.4679700000000003E-2</v>
      </c>
      <c r="J89">
        <v>7.3393200000000006E-2</v>
      </c>
      <c r="K89">
        <v>6.3992499999999994E-2</v>
      </c>
      <c r="L89">
        <v>6.9869799999999996E-2</v>
      </c>
      <c r="M89">
        <v>6.8091399999999996E-2</v>
      </c>
      <c r="N89">
        <v>8.4495700000000007E-2</v>
      </c>
      <c r="O89">
        <v>7.3561399999999999E-2</v>
      </c>
      <c r="P89">
        <v>6.1532700000000003E-2</v>
      </c>
      <c r="Q89">
        <v>5.4848300000000003E-2</v>
      </c>
      <c r="R89">
        <f t="shared" si="10"/>
        <v>3.6190600000000003E-2</v>
      </c>
      <c r="S89">
        <f t="shared" si="11"/>
        <v>3.8083000000000006E-2</v>
      </c>
      <c r="T89">
        <f t="shared" si="12"/>
        <v>6.6796500000000009E-2</v>
      </c>
      <c r="U89">
        <f t="shared" si="13"/>
        <v>5.7395799999999997E-2</v>
      </c>
      <c r="V89">
        <f t="shared" si="14"/>
        <v>6.3273099999999999E-2</v>
      </c>
      <c r="W89">
        <f t="shared" si="15"/>
        <v>6.1494699999999999E-2</v>
      </c>
      <c r="X89">
        <f t="shared" si="16"/>
        <v>7.789900000000001E-2</v>
      </c>
      <c r="Y89">
        <f t="shared" si="17"/>
        <v>6.6964700000000002E-2</v>
      </c>
      <c r="Z89">
        <f t="shared" si="18"/>
        <v>5.4936000000000006E-2</v>
      </c>
      <c r="AA89">
        <f t="shared" si="19"/>
        <v>4.8251600000000006E-2</v>
      </c>
    </row>
    <row r="90" spans="1:27" x14ac:dyDescent="0.2">
      <c r="A90" t="s">
        <v>105</v>
      </c>
      <c r="B90">
        <v>9.1018999999999996E-3</v>
      </c>
      <c r="C90">
        <v>8.0893000000000007E-3</v>
      </c>
      <c r="D90">
        <v>3.5033E-3</v>
      </c>
      <c r="E90">
        <v>7.0581000000000003E-3</v>
      </c>
      <c r="F90">
        <v>-4.9874999999999997E-3</v>
      </c>
      <c r="G90">
        <v>-1.20456E-2</v>
      </c>
      <c r="H90">
        <v>7.6810999999999997E-3</v>
      </c>
      <c r="I90">
        <v>1.11247E-2</v>
      </c>
      <c r="J90">
        <v>3.6039999999999998E-4</v>
      </c>
      <c r="K90">
        <v>3.1637400000000003E-2</v>
      </c>
      <c r="L90">
        <v>3.5563999999999999E-3</v>
      </c>
      <c r="M90">
        <v>-2.6957000000000001E-3</v>
      </c>
      <c r="N90">
        <v>1.10559E-2</v>
      </c>
      <c r="O90">
        <v>2.3517E-3</v>
      </c>
      <c r="P90">
        <v>3.2012E-3</v>
      </c>
      <c r="Q90">
        <v>-7.8814000000000002E-3</v>
      </c>
      <c r="R90">
        <f t="shared" si="10"/>
        <v>6.2299999999999942E-4</v>
      </c>
      <c r="S90">
        <f t="shared" si="11"/>
        <v>4.0665999999999992E-3</v>
      </c>
      <c r="T90">
        <f t="shared" si="12"/>
        <v>-6.6977E-3</v>
      </c>
      <c r="U90">
        <f t="shared" si="13"/>
        <v>2.4579300000000002E-2</v>
      </c>
      <c r="V90">
        <f t="shared" si="14"/>
        <v>-3.5017000000000004E-3</v>
      </c>
      <c r="W90">
        <f t="shared" si="15"/>
        <v>-9.7538E-3</v>
      </c>
      <c r="X90">
        <f t="shared" si="16"/>
        <v>3.9978000000000001E-3</v>
      </c>
      <c r="Y90">
        <f t="shared" si="17"/>
        <v>-4.7064000000000003E-3</v>
      </c>
      <c r="Z90">
        <f t="shared" si="18"/>
        <v>-3.8569000000000003E-3</v>
      </c>
      <c r="AA90">
        <f t="shared" si="19"/>
        <v>-1.4939500000000001E-2</v>
      </c>
    </row>
    <row r="91" spans="1:27" x14ac:dyDescent="0.2">
      <c r="A91" t="s">
        <v>106</v>
      </c>
      <c r="B91">
        <v>1.8627500000000002E-2</v>
      </c>
      <c r="C91">
        <v>2.0662300000000001E-2</v>
      </c>
      <c r="D91">
        <v>3.1732799999999999E-2</v>
      </c>
      <c r="E91">
        <v>6.5043999999999996E-3</v>
      </c>
      <c r="F91">
        <v>-8.8605000000000003E-3</v>
      </c>
      <c r="G91">
        <v>-1.5364900000000001E-2</v>
      </c>
      <c r="H91">
        <v>-1.09347E-2</v>
      </c>
      <c r="I91">
        <v>-3.4900999999999999E-3</v>
      </c>
      <c r="J91">
        <v>-1.09441E-2</v>
      </c>
      <c r="K91">
        <v>-4.6974E-3</v>
      </c>
      <c r="L91">
        <v>7.1295000000000004E-3</v>
      </c>
      <c r="M91">
        <v>1.8129099999999999E-2</v>
      </c>
      <c r="N91">
        <v>1.6502999999999999E-3</v>
      </c>
      <c r="O91">
        <v>1.9245200000000001E-2</v>
      </c>
      <c r="P91">
        <v>-2.9047999999999999E-3</v>
      </c>
      <c r="Q91">
        <v>-1.0734499999999999E-2</v>
      </c>
      <c r="R91">
        <f t="shared" si="10"/>
        <v>-1.7439099999999999E-2</v>
      </c>
      <c r="S91">
        <f t="shared" si="11"/>
        <v>-9.9944999999999999E-3</v>
      </c>
      <c r="T91">
        <f t="shared" si="12"/>
        <v>-1.7448499999999999E-2</v>
      </c>
      <c r="U91">
        <f t="shared" si="13"/>
        <v>-1.12018E-2</v>
      </c>
      <c r="V91">
        <f t="shared" si="14"/>
        <v>6.2510000000000083E-4</v>
      </c>
      <c r="W91">
        <f t="shared" si="15"/>
        <v>1.1624699999999998E-2</v>
      </c>
      <c r="X91">
        <f t="shared" si="16"/>
        <v>-4.8541000000000001E-3</v>
      </c>
      <c r="Y91">
        <f t="shared" si="17"/>
        <v>1.27408E-2</v>
      </c>
      <c r="Z91">
        <f t="shared" si="18"/>
        <v>-9.4091999999999995E-3</v>
      </c>
      <c r="AA91">
        <f t="shared" si="19"/>
        <v>-1.7238899999999998E-2</v>
      </c>
    </row>
    <row r="92" spans="1:27" x14ac:dyDescent="0.2">
      <c r="A92" t="s">
        <v>107</v>
      </c>
      <c r="B92">
        <v>-5.8861E-3</v>
      </c>
      <c r="C92">
        <v>1.03791E-2</v>
      </c>
      <c r="D92">
        <v>6.0918999999999999E-3</v>
      </c>
      <c r="E92">
        <v>6.3030999999999998E-3</v>
      </c>
      <c r="F92">
        <v>3.8627399999999999E-2</v>
      </c>
      <c r="G92">
        <v>3.23243E-2</v>
      </c>
      <c r="H92">
        <v>5.7904900000000002E-2</v>
      </c>
      <c r="I92">
        <v>2.2189199999999999E-2</v>
      </c>
      <c r="J92">
        <v>4.90581E-2</v>
      </c>
      <c r="K92">
        <v>4.2492299999999997E-2</v>
      </c>
      <c r="L92">
        <v>3.52839E-2</v>
      </c>
      <c r="M92">
        <v>3.7092199999999999E-2</v>
      </c>
      <c r="N92">
        <v>3.1106200000000001E-2</v>
      </c>
      <c r="O92">
        <v>3.8579799999999997E-2</v>
      </c>
      <c r="P92">
        <v>4.7798199999999999E-2</v>
      </c>
      <c r="Q92">
        <v>4.4101700000000001E-2</v>
      </c>
      <c r="R92">
        <f t="shared" si="10"/>
        <v>5.1601800000000003E-2</v>
      </c>
      <c r="S92">
        <f t="shared" si="11"/>
        <v>1.58861E-2</v>
      </c>
      <c r="T92">
        <f t="shared" si="12"/>
        <v>4.2755000000000001E-2</v>
      </c>
      <c r="U92">
        <f t="shared" si="13"/>
        <v>3.6189199999999998E-2</v>
      </c>
      <c r="V92">
        <f t="shared" si="14"/>
        <v>2.8980800000000001E-2</v>
      </c>
      <c r="W92">
        <f t="shared" si="15"/>
        <v>3.07891E-2</v>
      </c>
      <c r="X92">
        <f t="shared" si="16"/>
        <v>2.4803100000000002E-2</v>
      </c>
      <c r="Y92">
        <f t="shared" si="17"/>
        <v>3.2276699999999998E-2</v>
      </c>
      <c r="Z92">
        <f t="shared" si="18"/>
        <v>4.14951E-2</v>
      </c>
      <c r="AA92">
        <f t="shared" si="19"/>
        <v>3.7798600000000002E-2</v>
      </c>
    </row>
    <row r="93" spans="1:27" x14ac:dyDescent="0.2">
      <c r="A93" t="s">
        <v>108</v>
      </c>
      <c r="B93">
        <v>2.2936100000000001E-2</v>
      </c>
      <c r="C93">
        <v>1.2229999999999999E-4</v>
      </c>
      <c r="D93">
        <v>2.6156599999999999E-2</v>
      </c>
      <c r="E93">
        <v>5.7749000000000003E-3</v>
      </c>
      <c r="F93">
        <v>-1.4989000000000001E-3</v>
      </c>
      <c r="G93">
        <v>-7.2738000000000004E-3</v>
      </c>
      <c r="H93">
        <v>2.9169799999999999E-2</v>
      </c>
      <c r="I93">
        <v>3.3950800000000003E-2</v>
      </c>
      <c r="J93">
        <v>1.92476E-2</v>
      </c>
      <c r="K93">
        <v>1.5543700000000001E-2</v>
      </c>
      <c r="L93">
        <v>2.81164E-2</v>
      </c>
      <c r="M93">
        <v>2.69001E-2</v>
      </c>
      <c r="N93">
        <v>3.8601299999999998E-2</v>
      </c>
      <c r="O93">
        <v>2.9227199999999998E-2</v>
      </c>
      <c r="P93">
        <v>5.7371000000000002E-3</v>
      </c>
      <c r="Q93">
        <v>-4.1519E-3</v>
      </c>
      <c r="R93">
        <f t="shared" si="10"/>
        <v>2.33949E-2</v>
      </c>
      <c r="S93">
        <f t="shared" si="11"/>
        <v>2.8175900000000004E-2</v>
      </c>
      <c r="T93">
        <f t="shared" si="12"/>
        <v>1.3472700000000001E-2</v>
      </c>
      <c r="U93">
        <f t="shared" si="13"/>
        <v>9.7688000000000011E-3</v>
      </c>
      <c r="V93">
        <f t="shared" si="14"/>
        <v>2.23415E-2</v>
      </c>
      <c r="W93">
        <f t="shared" si="15"/>
        <v>2.11252E-2</v>
      </c>
      <c r="X93">
        <f t="shared" si="16"/>
        <v>3.2826399999999999E-2</v>
      </c>
      <c r="Y93">
        <f t="shared" si="17"/>
        <v>2.3452299999999999E-2</v>
      </c>
      <c r="Z93">
        <f t="shared" si="18"/>
        <v>-3.780000000000016E-5</v>
      </c>
      <c r="AA93">
        <f t="shared" si="19"/>
        <v>-9.9267999999999995E-3</v>
      </c>
    </row>
    <row r="94" spans="1:27" x14ac:dyDescent="0.2">
      <c r="A94" t="s">
        <v>109</v>
      </c>
      <c r="B94">
        <v>-8.3497999999999992E-3</v>
      </c>
      <c r="C94">
        <v>2.0622000000000001E-3</v>
      </c>
      <c r="D94">
        <v>-3.02534E-2</v>
      </c>
      <c r="E94">
        <v>7.2344000000000002E-3</v>
      </c>
      <c r="F94">
        <v>4.63417E-2</v>
      </c>
      <c r="G94">
        <v>3.9107299999999998E-2</v>
      </c>
      <c r="H94">
        <v>4.1744299999999998E-2</v>
      </c>
      <c r="I94">
        <v>6.3325999999999993E-2</v>
      </c>
      <c r="J94">
        <v>6.1975000000000002E-2</v>
      </c>
      <c r="K94">
        <v>3.6742900000000002E-2</v>
      </c>
      <c r="L94">
        <v>5.1982500000000001E-2</v>
      </c>
      <c r="M94">
        <v>4.4024500000000001E-2</v>
      </c>
      <c r="N94">
        <v>3.7085E-2</v>
      </c>
      <c r="O94">
        <v>2.8362600000000002E-2</v>
      </c>
      <c r="P94">
        <v>5.1980400000000003E-2</v>
      </c>
      <c r="Q94">
        <v>4.33061E-2</v>
      </c>
      <c r="R94">
        <f t="shared" si="10"/>
        <v>3.4509899999999996E-2</v>
      </c>
      <c r="S94">
        <f t="shared" si="11"/>
        <v>5.6091599999999991E-2</v>
      </c>
      <c r="T94">
        <f t="shared" si="12"/>
        <v>5.47406E-2</v>
      </c>
      <c r="U94">
        <f t="shared" si="13"/>
        <v>2.95085E-2</v>
      </c>
      <c r="V94">
        <f t="shared" si="14"/>
        <v>4.4748099999999999E-2</v>
      </c>
      <c r="W94">
        <f t="shared" si="15"/>
        <v>3.6790099999999999E-2</v>
      </c>
      <c r="X94">
        <f t="shared" si="16"/>
        <v>2.9850599999999998E-2</v>
      </c>
      <c r="Y94">
        <f t="shared" si="17"/>
        <v>2.11282E-2</v>
      </c>
      <c r="Z94">
        <f t="shared" si="18"/>
        <v>4.4746000000000001E-2</v>
      </c>
      <c r="AA94">
        <f t="shared" si="19"/>
        <v>3.6071699999999998E-2</v>
      </c>
    </row>
    <row r="95" spans="1:27" x14ac:dyDescent="0.2">
      <c r="A95" t="s">
        <v>110</v>
      </c>
      <c r="B95">
        <v>1.9305300000000001E-2</v>
      </c>
      <c r="C95">
        <v>2.0616700000000002E-2</v>
      </c>
      <c r="D95">
        <v>1.5098E-2</v>
      </c>
      <c r="E95">
        <v>8.1749000000000006E-3</v>
      </c>
      <c r="F95">
        <v>5.8168999999999998E-3</v>
      </c>
      <c r="G95">
        <v>-2.3579999999999999E-3</v>
      </c>
      <c r="H95">
        <v>4.2338300000000002E-2</v>
      </c>
      <c r="I95">
        <v>3.9096699999999998E-2</v>
      </c>
      <c r="J95">
        <v>2.65496E-2</v>
      </c>
      <c r="K95">
        <v>3.2317400000000003E-2</v>
      </c>
      <c r="L95">
        <v>3.03977E-2</v>
      </c>
      <c r="M95">
        <v>2.40205E-2</v>
      </c>
      <c r="N95">
        <v>7.8364000000000003E-3</v>
      </c>
      <c r="O95">
        <v>2.2165899999999999E-2</v>
      </c>
      <c r="P95">
        <v>1.3606699999999999E-2</v>
      </c>
      <c r="Q95">
        <v>4.2785999999999996E-3</v>
      </c>
      <c r="R95">
        <f t="shared" si="10"/>
        <v>3.4163400000000003E-2</v>
      </c>
      <c r="S95">
        <f t="shared" si="11"/>
        <v>3.0921799999999999E-2</v>
      </c>
      <c r="T95">
        <f t="shared" si="12"/>
        <v>1.8374700000000001E-2</v>
      </c>
      <c r="U95">
        <f t="shared" si="13"/>
        <v>2.4142500000000004E-2</v>
      </c>
      <c r="V95">
        <f t="shared" si="14"/>
        <v>2.2222800000000001E-2</v>
      </c>
      <c r="W95">
        <f t="shared" si="15"/>
        <v>1.5845600000000001E-2</v>
      </c>
      <c r="X95">
        <f t="shared" si="16"/>
        <v>-3.3850000000000026E-4</v>
      </c>
      <c r="Y95">
        <f t="shared" si="17"/>
        <v>1.3990999999999998E-2</v>
      </c>
      <c r="Z95">
        <f t="shared" si="18"/>
        <v>5.4317999999999988E-3</v>
      </c>
      <c r="AA95">
        <f t="shared" si="19"/>
        <v>-3.896300000000001E-3</v>
      </c>
    </row>
    <row r="96" spans="1:27" x14ac:dyDescent="0.2">
      <c r="A96" t="s">
        <v>111</v>
      </c>
      <c r="B96">
        <v>-5.1809999999999996E-4</v>
      </c>
      <c r="C96">
        <v>1.75032E-2</v>
      </c>
      <c r="D96">
        <v>1.2803699999999999E-2</v>
      </c>
      <c r="E96">
        <v>9.0994999999999999E-3</v>
      </c>
      <c r="F96">
        <v>-5.2378399999999999E-2</v>
      </c>
      <c r="G96">
        <v>-6.1477900000000002E-2</v>
      </c>
      <c r="H96">
        <v>1.3123900000000001E-2</v>
      </c>
      <c r="I96">
        <v>-2.3799999999999999E-5</v>
      </c>
      <c r="J96">
        <v>-2.36256E-2</v>
      </c>
      <c r="K96">
        <v>-3.7833800000000001E-2</v>
      </c>
      <c r="L96">
        <v>-3.86875E-2</v>
      </c>
      <c r="M96">
        <v>-2.9368999999999999E-2</v>
      </c>
      <c r="N96">
        <v>-4.2062599999999999E-2</v>
      </c>
      <c r="O96">
        <v>-6.0592899999999998E-2</v>
      </c>
      <c r="P96">
        <v>-6.3854900000000006E-2</v>
      </c>
      <c r="Q96">
        <v>-5.0079699999999998E-2</v>
      </c>
      <c r="R96">
        <f t="shared" si="10"/>
        <v>4.0244000000000009E-3</v>
      </c>
      <c r="S96">
        <f t="shared" si="11"/>
        <v>-9.1232999999999991E-3</v>
      </c>
      <c r="T96">
        <f t="shared" si="12"/>
        <v>-3.27251E-2</v>
      </c>
      <c r="U96">
        <f t="shared" si="13"/>
        <v>-4.6933299999999997E-2</v>
      </c>
      <c r="V96">
        <f t="shared" si="14"/>
        <v>-4.7786999999999996E-2</v>
      </c>
      <c r="W96">
        <f t="shared" si="15"/>
        <v>-3.8468500000000003E-2</v>
      </c>
      <c r="X96">
        <f t="shared" si="16"/>
        <v>-5.1162100000000002E-2</v>
      </c>
      <c r="Y96">
        <f t="shared" si="17"/>
        <v>-6.9692400000000002E-2</v>
      </c>
      <c r="Z96">
        <f t="shared" si="18"/>
        <v>-7.2954400000000003E-2</v>
      </c>
      <c r="AA96">
        <f t="shared" si="19"/>
        <v>-5.9179200000000001E-2</v>
      </c>
    </row>
    <row r="97" spans="1:27" x14ac:dyDescent="0.2">
      <c r="A97" t="s">
        <v>112</v>
      </c>
      <c r="B97">
        <v>-3.0531099999999999E-2</v>
      </c>
      <c r="C97">
        <v>1.13489E-2</v>
      </c>
      <c r="D97">
        <v>1.46389E-2</v>
      </c>
      <c r="E97">
        <v>9.0322000000000006E-3</v>
      </c>
      <c r="F97">
        <v>4.23732E-2</v>
      </c>
      <c r="G97">
        <v>3.33409E-2</v>
      </c>
      <c r="H97">
        <v>1.03188E-2</v>
      </c>
      <c r="I97">
        <v>-8.7600999999999998E-3</v>
      </c>
      <c r="J97">
        <v>-1.08199E-2</v>
      </c>
      <c r="K97">
        <v>-4.1771000000000004E-3</v>
      </c>
      <c r="L97">
        <v>1.0715499999999999E-2</v>
      </c>
      <c r="M97">
        <v>2.7545999999999998E-3</v>
      </c>
      <c r="N97">
        <v>1.8438400000000001E-2</v>
      </c>
      <c r="O97">
        <v>2.7400500000000001E-2</v>
      </c>
      <c r="P97">
        <v>3.5254199999999999E-2</v>
      </c>
      <c r="Q97">
        <v>4.8388399999999998E-2</v>
      </c>
      <c r="R97">
        <f t="shared" si="10"/>
        <v>1.2865999999999989E-3</v>
      </c>
      <c r="S97">
        <f t="shared" si="11"/>
        <v>-1.77923E-2</v>
      </c>
      <c r="T97">
        <f t="shared" si="12"/>
        <v>-1.9852100000000001E-2</v>
      </c>
      <c r="U97">
        <f t="shared" si="13"/>
        <v>-1.32093E-2</v>
      </c>
      <c r="V97">
        <f t="shared" si="14"/>
        <v>1.6832999999999987E-3</v>
      </c>
      <c r="W97">
        <f t="shared" si="15"/>
        <v>-6.2776000000000012E-3</v>
      </c>
      <c r="X97">
        <f t="shared" si="16"/>
        <v>9.4062E-3</v>
      </c>
      <c r="Y97">
        <f t="shared" si="17"/>
        <v>1.8368300000000001E-2</v>
      </c>
      <c r="Z97">
        <f t="shared" si="18"/>
        <v>2.6221999999999999E-2</v>
      </c>
      <c r="AA97">
        <f t="shared" si="19"/>
        <v>3.9356199999999994E-2</v>
      </c>
    </row>
    <row r="98" spans="1:27" x14ac:dyDescent="0.2">
      <c r="A98" t="s">
        <v>113</v>
      </c>
      <c r="B98">
        <v>1.52531E-2</v>
      </c>
      <c r="C98">
        <v>1.48209E-2</v>
      </c>
      <c r="D98">
        <v>-1.2641599999999999E-2</v>
      </c>
      <c r="E98">
        <v>9.1163000000000008E-3</v>
      </c>
      <c r="F98">
        <v>2.4085499999999999E-2</v>
      </c>
      <c r="G98">
        <v>1.49692E-2</v>
      </c>
      <c r="H98">
        <v>7.08873E-2</v>
      </c>
      <c r="I98">
        <v>3.6477599999999999E-2</v>
      </c>
      <c r="J98">
        <v>2.3248399999999999E-2</v>
      </c>
      <c r="K98">
        <v>2.5155899999999998E-2</v>
      </c>
      <c r="L98">
        <v>3.3918299999999998E-2</v>
      </c>
      <c r="M98">
        <v>3.5802199999999999E-2</v>
      </c>
      <c r="N98">
        <v>3.0200899999999999E-2</v>
      </c>
      <c r="O98">
        <v>3.5402799999999998E-2</v>
      </c>
      <c r="P98">
        <v>3.7002100000000003E-2</v>
      </c>
      <c r="Q98">
        <v>2.10866E-2</v>
      </c>
      <c r="R98">
        <f t="shared" si="10"/>
        <v>6.1771E-2</v>
      </c>
      <c r="S98">
        <f t="shared" si="11"/>
        <v>2.7361299999999998E-2</v>
      </c>
      <c r="T98">
        <f t="shared" si="12"/>
        <v>1.4132099999999998E-2</v>
      </c>
      <c r="U98">
        <f t="shared" si="13"/>
        <v>1.6039599999999998E-2</v>
      </c>
      <c r="V98">
        <f t="shared" si="14"/>
        <v>2.4801999999999998E-2</v>
      </c>
      <c r="W98">
        <f t="shared" si="15"/>
        <v>2.6685899999999999E-2</v>
      </c>
      <c r="X98">
        <f t="shared" si="16"/>
        <v>2.1084599999999998E-2</v>
      </c>
      <c r="Y98">
        <f t="shared" si="17"/>
        <v>2.6286499999999997E-2</v>
      </c>
      <c r="Z98">
        <f t="shared" si="18"/>
        <v>2.7885800000000002E-2</v>
      </c>
      <c r="AA98">
        <f t="shared" si="19"/>
        <v>1.19703E-2</v>
      </c>
    </row>
    <row r="99" spans="1:27" x14ac:dyDescent="0.2">
      <c r="A99" t="s">
        <v>114</v>
      </c>
      <c r="B99">
        <v>1.19516E-2</v>
      </c>
      <c r="C99">
        <v>3.7303999999999997E-2</v>
      </c>
      <c r="D99">
        <v>1.1270799999999999E-2</v>
      </c>
      <c r="E99">
        <v>9.9238999999999994E-3</v>
      </c>
      <c r="F99">
        <v>-2.9554500000000001E-2</v>
      </c>
      <c r="G99">
        <v>-3.9478399999999997E-2</v>
      </c>
      <c r="H99">
        <v>8.095E-4</v>
      </c>
      <c r="I99">
        <v>-3.0931299999999998E-2</v>
      </c>
      <c r="J99">
        <v>-2.00772E-2</v>
      </c>
      <c r="K99">
        <v>-2.5642399999999999E-2</v>
      </c>
      <c r="L99">
        <v>-1.3107199999999999E-2</v>
      </c>
      <c r="M99">
        <v>-2.4558699999999999E-2</v>
      </c>
      <c r="N99">
        <v>-2.9302399999999999E-2</v>
      </c>
      <c r="O99">
        <v>-2.3765700000000001E-2</v>
      </c>
      <c r="P99">
        <v>-3.6381700000000003E-2</v>
      </c>
      <c r="Q99">
        <v>-3.1592799999999997E-2</v>
      </c>
      <c r="R99">
        <f t="shared" si="10"/>
        <v>-9.1143999999999999E-3</v>
      </c>
      <c r="S99">
        <f t="shared" si="11"/>
        <v>-4.0855199999999994E-2</v>
      </c>
      <c r="T99">
        <f t="shared" si="12"/>
        <v>-3.0001099999999999E-2</v>
      </c>
      <c r="U99">
        <f t="shared" si="13"/>
        <v>-3.5566299999999995E-2</v>
      </c>
      <c r="V99">
        <f t="shared" si="14"/>
        <v>-2.3031099999999999E-2</v>
      </c>
      <c r="W99">
        <f t="shared" si="15"/>
        <v>-3.4482600000000002E-2</v>
      </c>
      <c r="X99">
        <f t="shared" si="16"/>
        <v>-3.9226299999999999E-2</v>
      </c>
      <c r="Y99">
        <f t="shared" si="17"/>
        <v>-3.36896E-2</v>
      </c>
      <c r="Z99">
        <f t="shared" si="18"/>
        <v>-4.6305600000000002E-2</v>
      </c>
      <c r="AA99">
        <f t="shared" si="19"/>
        <v>-4.1516699999999997E-2</v>
      </c>
    </row>
    <row r="100" spans="1:27" x14ac:dyDescent="0.2">
      <c r="A100" t="s">
        <v>115</v>
      </c>
      <c r="B100">
        <v>-4.0914800000000001E-2</v>
      </c>
      <c r="C100">
        <v>1.3540699999999999E-2</v>
      </c>
      <c r="D100">
        <v>-7.5772000000000001E-3</v>
      </c>
      <c r="E100">
        <v>9.8733999999999992E-3</v>
      </c>
      <c r="F100">
        <v>-3.4938999999999999E-3</v>
      </c>
      <c r="G100">
        <v>-1.33673E-2</v>
      </c>
      <c r="H100">
        <v>-4.5387400000000001E-2</v>
      </c>
      <c r="I100">
        <v>-2.9979200000000001E-2</v>
      </c>
      <c r="J100">
        <v>-4.3475399999999997E-2</v>
      </c>
      <c r="K100">
        <v>-4.1763500000000002E-2</v>
      </c>
      <c r="L100">
        <v>-3.1937199999999999E-2</v>
      </c>
      <c r="M100">
        <v>-4.3760500000000001E-2</v>
      </c>
      <c r="N100">
        <v>-3.8599000000000001E-2</v>
      </c>
      <c r="O100">
        <v>-3.2895599999999997E-2</v>
      </c>
      <c r="P100">
        <v>-3.3313299999999997E-2</v>
      </c>
      <c r="Q100">
        <v>5.8145999999999996E-3</v>
      </c>
      <c r="R100">
        <f t="shared" si="10"/>
        <v>-5.5260799999999999E-2</v>
      </c>
      <c r="S100">
        <f t="shared" si="11"/>
        <v>-3.9852600000000002E-2</v>
      </c>
      <c r="T100">
        <f t="shared" si="12"/>
        <v>-5.3348799999999995E-2</v>
      </c>
      <c r="U100">
        <f t="shared" si="13"/>
        <v>-5.1636899999999999E-2</v>
      </c>
      <c r="V100">
        <f t="shared" si="14"/>
        <v>-4.1810599999999996E-2</v>
      </c>
      <c r="W100">
        <f t="shared" si="15"/>
        <v>-5.3633899999999998E-2</v>
      </c>
      <c r="X100">
        <f t="shared" si="16"/>
        <v>-4.8472399999999999E-2</v>
      </c>
      <c r="Y100">
        <f t="shared" si="17"/>
        <v>-4.2768999999999995E-2</v>
      </c>
      <c r="Z100">
        <f t="shared" si="18"/>
        <v>-4.3186699999999995E-2</v>
      </c>
      <c r="AA100">
        <f t="shared" si="19"/>
        <v>-4.0587999999999996E-3</v>
      </c>
    </row>
    <row r="101" spans="1:27" x14ac:dyDescent="0.2">
      <c r="A101" t="s">
        <v>116</v>
      </c>
      <c r="B101">
        <v>-4.0973999999999997E-2</v>
      </c>
      <c r="C101">
        <v>7.3401999999999998E-3</v>
      </c>
      <c r="D101">
        <v>-3.3544200000000003E-2</v>
      </c>
      <c r="E101">
        <v>9.7219999999999997E-3</v>
      </c>
      <c r="F101">
        <v>0.14247850000000001</v>
      </c>
      <c r="G101">
        <v>0.1327565</v>
      </c>
      <c r="H101">
        <v>6.0006499999999997E-2</v>
      </c>
      <c r="I101">
        <v>8.9728699999999995E-2</v>
      </c>
      <c r="J101">
        <v>8.86015E-2</v>
      </c>
      <c r="K101">
        <v>9.2759800000000003E-2</v>
      </c>
      <c r="L101">
        <v>6.8022899999999997E-2</v>
      </c>
      <c r="M101">
        <v>0.10890909999999999</v>
      </c>
      <c r="N101">
        <v>0.1023458</v>
      </c>
      <c r="O101">
        <v>0.1092086</v>
      </c>
      <c r="P101">
        <v>0.12781729999999999</v>
      </c>
      <c r="Q101">
        <v>0.1452592</v>
      </c>
      <c r="R101">
        <f t="shared" si="10"/>
        <v>5.0284499999999996E-2</v>
      </c>
      <c r="S101">
        <f t="shared" si="11"/>
        <v>8.00067E-2</v>
      </c>
      <c r="T101">
        <f t="shared" si="12"/>
        <v>7.8879500000000005E-2</v>
      </c>
      <c r="U101">
        <f t="shared" si="13"/>
        <v>8.3037800000000009E-2</v>
      </c>
      <c r="V101">
        <f t="shared" si="14"/>
        <v>5.8300899999999996E-2</v>
      </c>
      <c r="W101">
        <f t="shared" si="15"/>
        <v>9.91871E-2</v>
      </c>
      <c r="X101">
        <f t="shared" si="16"/>
        <v>9.2623800000000006E-2</v>
      </c>
      <c r="Y101">
        <f t="shared" si="17"/>
        <v>9.9486600000000008E-2</v>
      </c>
      <c r="Z101">
        <f t="shared" si="18"/>
        <v>0.1180953</v>
      </c>
      <c r="AA101">
        <f t="shared" si="19"/>
        <v>0.1355372</v>
      </c>
    </row>
    <row r="102" spans="1:27" x14ac:dyDescent="0.2">
      <c r="A102" t="s">
        <v>117</v>
      </c>
      <c r="B102">
        <v>3.7207799999999999E-2</v>
      </c>
      <c r="C102">
        <v>-1.8290000000000001E-2</v>
      </c>
      <c r="D102">
        <v>3.1016800000000001E-2</v>
      </c>
      <c r="E102">
        <v>9.8733999999999992E-3</v>
      </c>
      <c r="F102">
        <v>-8.1665000000000001E-3</v>
      </c>
      <c r="G102">
        <v>-1.8039900000000001E-2</v>
      </c>
      <c r="H102">
        <v>4.0222399999999998E-2</v>
      </c>
      <c r="I102">
        <v>4.0624100000000003E-2</v>
      </c>
      <c r="J102">
        <v>4.3005700000000001E-2</v>
      </c>
      <c r="K102">
        <v>3.5792900000000002E-2</v>
      </c>
      <c r="L102">
        <v>4.0557900000000001E-2</v>
      </c>
      <c r="M102">
        <v>3.6338200000000001E-2</v>
      </c>
      <c r="N102">
        <v>3.9959500000000002E-2</v>
      </c>
      <c r="O102">
        <v>4.54163E-2</v>
      </c>
      <c r="P102">
        <v>1.18087E-2</v>
      </c>
      <c r="Q102">
        <v>-1.24993E-2</v>
      </c>
      <c r="R102">
        <f t="shared" si="10"/>
        <v>3.0349000000000001E-2</v>
      </c>
      <c r="S102">
        <f t="shared" si="11"/>
        <v>3.0750700000000006E-2</v>
      </c>
      <c r="T102">
        <f t="shared" si="12"/>
        <v>3.3132300000000003E-2</v>
      </c>
      <c r="U102">
        <f t="shared" si="13"/>
        <v>2.5919500000000005E-2</v>
      </c>
      <c r="V102">
        <f t="shared" si="14"/>
        <v>3.0684500000000003E-2</v>
      </c>
      <c r="W102">
        <f t="shared" si="15"/>
        <v>2.6464800000000004E-2</v>
      </c>
      <c r="X102">
        <f t="shared" si="16"/>
        <v>3.0086100000000005E-2</v>
      </c>
      <c r="Y102">
        <f t="shared" si="17"/>
        <v>3.5542900000000002E-2</v>
      </c>
      <c r="Z102">
        <f t="shared" si="18"/>
        <v>1.9353000000000009E-3</v>
      </c>
      <c r="AA102">
        <f t="shared" si="19"/>
        <v>-2.2372699999999999E-2</v>
      </c>
    </row>
    <row r="103" spans="1:27" x14ac:dyDescent="0.2">
      <c r="A103" t="s">
        <v>118</v>
      </c>
      <c r="B103">
        <v>-1.27584E-2</v>
      </c>
      <c r="C103">
        <v>-9.2530000000000008E-3</v>
      </c>
      <c r="D103">
        <v>1.1037399999999999E-2</v>
      </c>
      <c r="E103">
        <v>9.7809000000000004E-3</v>
      </c>
      <c r="F103">
        <v>3.5826900000000002E-2</v>
      </c>
      <c r="G103">
        <v>2.6046E-2</v>
      </c>
      <c r="H103">
        <v>5.1013799999999998E-2</v>
      </c>
      <c r="I103">
        <v>3.33158E-2</v>
      </c>
      <c r="J103">
        <v>3.0287499999999998E-2</v>
      </c>
      <c r="K103">
        <v>3.9585799999999997E-2</v>
      </c>
      <c r="L103">
        <v>3.2654099999999998E-2</v>
      </c>
      <c r="M103">
        <v>2.8665400000000001E-2</v>
      </c>
      <c r="N103">
        <v>1.84408E-2</v>
      </c>
      <c r="O103">
        <v>3.2150699999999997E-2</v>
      </c>
      <c r="P103">
        <v>2.3888400000000001E-2</v>
      </c>
      <c r="Q103">
        <v>3.8808200000000001E-2</v>
      </c>
      <c r="R103">
        <f t="shared" si="10"/>
        <v>4.1232899999999996E-2</v>
      </c>
      <c r="S103">
        <f t="shared" si="11"/>
        <v>2.3534899999999997E-2</v>
      </c>
      <c r="T103">
        <f t="shared" si="12"/>
        <v>2.05066E-2</v>
      </c>
      <c r="U103">
        <f t="shared" si="13"/>
        <v>2.9804899999999995E-2</v>
      </c>
      <c r="V103">
        <f t="shared" si="14"/>
        <v>2.2873199999999996E-2</v>
      </c>
      <c r="W103">
        <f t="shared" si="15"/>
        <v>1.8884499999999999E-2</v>
      </c>
      <c r="X103">
        <f t="shared" si="16"/>
        <v>8.6598999999999999E-3</v>
      </c>
      <c r="Y103">
        <f t="shared" si="17"/>
        <v>2.2369799999999995E-2</v>
      </c>
      <c r="Z103">
        <f t="shared" si="18"/>
        <v>1.41075E-2</v>
      </c>
      <c r="AA103">
        <f t="shared" si="19"/>
        <v>2.9027299999999999E-2</v>
      </c>
    </row>
    <row r="104" spans="1:27" x14ac:dyDescent="0.2">
      <c r="A104" t="s">
        <v>119</v>
      </c>
      <c r="B104">
        <v>-2.0989299999999999E-2</v>
      </c>
      <c r="C104">
        <v>-1.1368100000000001E-2</v>
      </c>
      <c r="D104">
        <v>9.1091000000000002E-3</v>
      </c>
      <c r="E104">
        <v>9.6631000000000009E-3</v>
      </c>
      <c r="F104">
        <v>1.64336E-2</v>
      </c>
      <c r="G104">
        <v>6.7704999999999996E-3</v>
      </c>
      <c r="H104">
        <v>2.2301000000000001E-2</v>
      </c>
      <c r="I104">
        <v>2.5028499999999999E-2</v>
      </c>
      <c r="J104">
        <v>3.1463999999999999E-2</v>
      </c>
      <c r="K104">
        <v>8.9835999999999996E-3</v>
      </c>
      <c r="L104">
        <v>7.2706999999999997E-3</v>
      </c>
      <c r="M104">
        <v>8.1615999999999998E-3</v>
      </c>
      <c r="N104">
        <v>1.32552E-2</v>
      </c>
      <c r="O104">
        <v>1.05524E-2</v>
      </c>
      <c r="P104">
        <v>9.7389999999999994E-3</v>
      </c>
      <c r="Q104">
        <v>2.5474E-2</v>
      </c>
      <c r="R104">
        <f t="shared" si="10"/>
        <v>1.2637900000000001E-2</v>
      </c>
      <c r="S104">
        <f t="shared" si="11"/>
        <v>1.5365399999999998E-2</v>
      </c>
      <c r="T104">
        <f t="shared" si="12"/>
        <v>2.1800899999999998E-2</v>
      </c>
      <c r="U104">
        <f t="shared" si="13"/>
        <v>-6.7950000000000128E-4</v>
      </c>
      <c r="V104">
        <f t="shared" si="14"/>
        <v>-2.3924000000000011E-3</v>
      </c>
      <c r="W104">
        <f t="shared" si="15"/>
        <v>-1.5015000000000011E-3</v>
      </c>
      <c r="X104">
        <f t="shared" si="16"/>
        <v>3.5920999999999991E-3</v>
      </c>
      <c r="Y104">
        <f t="shared" si="17"/>
        <v>8.8929999999999912E-4</v>
      </c>
      <c r="Z104">
        <f t="shared" si="18"/>
        <v>7.5899999999998538E-5</v>
      </c>
      <c r="AA104">
        <f t="shared" si="19"/>
        <v>1.5810899999999999E-2</v>
      </c>
    </row>
    <row r="105" spans="1:27" x14ac:dyDescent="0.2">
      <c r="A105" t="s">
        <v>120</v>
      </c>
      <c r="B105">
        <v>-7.7888999999999996E-3</v>
      </c>
      <c r="C105">
        <v>-1.1841000000000001E-2</v>
      </c>
      <c r="D105">
        <v>3.3123699999999999E-2</v>
      </c>
      <c r="E105">
        <v>1.0437399999999999E-2</v>
      </c>
      <c r="F105">
        <v>4.5101000000000004E-3</v>
      </c>
      <c r="G105">
        <v>-5.9272999999999999E-3</v>
      </c>
      <c r="H105">
        <v>2.2145999999999999E-2</v>
      </c>
      <c r="I105">
        <v>2.07035E-2</v>
      </c>
      <c r="J105">
        <v>3.7670700000000001E-2</v>
      </c>
      <c r="K105">
        <v>8.4358000000000002E-3</v>
      </c>
      <c r="L105">
        <v>7.0523000000000001E-3</v>
      </c>
      <c r="M105">
        <v>7.5024999999999996E-3</v>
      </c>
      <c r="N105">
        <v>-6.2339999999999997E-4</v>
      </c>
      <c r="O105">
        <v>-1.0727199999999999E-2</v>
      </c>
      <c r="P105">
        <v>1.22037E-2</v>
      </c>
      <c r="Q105">
        <v>1.06228E-2</v>
      </c>
      <c r="R105">
        <f t="shared" si="10"/>
        <v>1.17086E-2</v>
      </c>
      <c r="S105">
        <f t="shared" si="11"/>
        <v>1.02661E-2</v>
      </c>
      <c r="T105">
        <f t="shared" si="12"/>
        <v>2.7233300000000002E-2</v>
      </c>
      <c r="U105">
        <f t="shared" si="13"/>
        <v>-2.0015999999999992E-3</v>
      </c>
      <c r="V105">
        <f t="shared" si="14"/>
        <v>-3.3850999999999994E-3</v>
      </c>
      <c r="W105">
        <f t="shared" si="15"/>
        <v>-2.9348999999999998E-3</v>
      </c>
      <c r="X105">
        <f t="shared" si="16"/>
        <v>-1.1060799999999999E-2</v>
      </c>
      <c r="Y105">
        <f t="shared" si="17"/>
        <v>-2.1164599999999999E-2</v>
      </c>
      <c r="Z105">
        <f t="shared" si="18"/>
        <v>1.7663000000000002E-3</v>
      </c>
      <c r="AA105">
        <f t="shared" si="19"/>
        <v>1.8540000000000049E-4</v>
      </c>
    </row>
    <row r="106" spans="1:27" x14ac:dyDescent="0.2">
      <c r="A106" t="s">
        <v>121</v>
      </c>
      <c r="B106">
        <v>-2.2005299999999998E-2</v>
      </c>
      <c r="C106">
        <v>1.1988499999999999E-2</v>
      </c>
      <c r="D106">
        <v>4.6208999999999998E-3</v>
      </c>
      <c r="E106">
        <v>1.06985E-2</v>
      </c>
      <c r="F106">
        <v>1.3388799999999999E-2</v>
      </c>
      <c r="G106">
        <v>2.6903000000000001E-3</v>
      </c>
      <c r="H106">
        <v>3.3736999999999999E-3</v>
      </c>
      <c r="I106">
        <v>-2.4142999999999999E-3</v>
      </c>
      <c r="J106">
        <v>4.6616000000000001E-3</v>
      </c>
      <c r="K106">
        <v>-3.0435000000000002E-3</v>
      </c>
      <c r="L106">
        <v>-1.0421E-3</v>
      </c>
      <c r="M106">
        <v>-9.2019000000000007E-3</v>
      </c>
      <c r="N106">
        <v>-1.2467900000000001E-2</v>
      </c>
      <c r="O106">
        <v>-2.5260999999999999E-3</v>
      </c>
      <c r="P106">
        <v>6.5839000000000002E-3</v>
      </c>
      <c r="Q106">
        <v>2.04586E-2</v>
      </c>
      <c r="R106">
        <f t="shared" si="10"/>
        <v>-7.3247999999999994E-3</v>
      </c>
      <c r="S106">
        <f t="shared" si="11"/>
        <v>-1.3112799999999999E-2</v>
      </c>
      <c r="T106">
        <f t="shared" si="12"/>
        <v>-6.0368999999999996E-3</v>
      </c>
      <c r="U106">
        <f t="shared" si="13"/>
        <v>-1.3742000000000001E-2</v>
      </c>
      <c r="V106">
        <f t="shared" si="14"/>
        <v>-1.17406E-2</v>
      </c>
      <c r="W106">
        <f t="shared" si="15"/>
        <v>-1.9900399999999999E-2</v>
      </c>
      <c r="X106">
        <f t="shared" si="16"/>
        <v>-2.31664E-2</v>
      </c>
      <c r="Y106">
        <f t="shared" si="17"/>
        <v>-1.32246E-2</v>
      </c>
      <c r="Z106">
        <f t="shared" si="18"/>
        <v>-4.1145999999999995E-3</v>
      </c>
      <c r="AA106">
        <f t="shared" si="19"/>
        <v>9.7601000000000007E-3</v>
      </c>
    </row>
    <row r="107" spans="1:27" x14ac:dyDescent="0.2">
      <c r="A107" t="s">
        <v>122</v>
      </c>
      <c r="B107">
        <v>-2.7126399999999998E-2</v>
      </c>
      <c r="C107">
        <v>1.84228E-2</v>
      </c>
      <c r="D107">
        <v>-2.6346E-3</v>
      </c>
      <c r="E107">
        <v>1.04122E-2</v>
      </c>
      <c r="F107">
        <v>6.8547200000000003E-2</v>
      </c>
      <c r="G107">
        <v>5.8135100000000002E-2</v>
      </c>
      <c r="H107">
        <v>1.9305099999999999E-2</v>
      </c>
      <c r="I107">
        <v>1.4508800000000001E-2</v>
      </c>
      <c r="J107">
        <v>2.15639E-2</v>
      </c>
      <c r="K107">
        <v>2.79195E-2</v>
      </c>
      <c r="L107">
        <v>2.9008699999999998E-2</v>
      </c>
      <c r="M107">
        <v>3.7902499999999999E-2</v>
      </c>
      <c r="N107">
        <v>3.4513200000000001E-2</v>
      </c>
      <c r="O107">
        <v>4.6836000000000003E-2</v>
      </c>
      <c r="P107">
        <v>6.3152899999999998E-2</v>
      </c>
      <c r="Q107">
        <v>6.8874299999999999E-2</v>
      </c>
      <c r="R107">
        <f t="shared" si="10"/>
        <v>8.8928999999999987E-3</v>
      </c>
      <c r="S107">
        <f t="shared" si="11"/>
        <v>4.0966000000000006E-3</v>
      </c>
      <c r="T107">
        <f t="shared" si="12"/>
        <v>1.1151700000000001E-2</v>
      </c>
      <c r="U107">
        <f t="shared" si="13"/>
        <v>1.75073E-2</v>
      </c>
      <c r="V107">
        <f t="shared" si="14"/>
        <v>1.8596499999999998E-2</v>
      </c>
      <c r="W107">
        <f t="shared" si="15"/>
        <v>2.7490299999999999E-2</v>
      </c>
      <c r="X107">
        <f t="shared" si="16"/>
        <v>2.4101000000000001E-2</v>
      </c>
      <c r="Y107">
        <f t="shared" si="17"/>
        <v>3.6423800000000006E-2</v>
      </c>
      <c r="Z107">
        <f t="shared" si="18"/>
        <v>5.2740700000000001E-2</v>
      </c>
      <c r="AA107">
        <f t="shared" si="19"/>
        <v>5.8462100000000003E-2</v>
      </c>
    </row>
    <row r="108" spans="1:27" x14ac:dyDescent="0.2">
      <c r="A108" t="s">
        <v>123</v>
      </c>
      <c r="B108">
        <v>-3.64803E-2</v>
      </c>
      <c r="C108">
        <v>-5.1053899999999999E-2</v>
      </c>
      <c r="D108">
        <v>5.9018999999999999E-3</v>
      </c>
      <c r="E108">
        <v>1.0496399999999999E-2</v>
      </c>
      <c r="F108">
        <v>3.2517499999999998E-2</v>
      </c>
      <c r="G108">
        <v>2.2021099999999998E-2</v>
      </c>
      <c r="H108">
        <v>-1.3909899999999999E-2</v>
      </c>
      <c r="I108">
        <v>-6.0453E-3</v>
      </c>
      <c r="J108">
        <v>-1.49657E-2</v>
      </c>
      <c r="K108">
        <v>-1.0794099999999999E-2</v>
      </c>
      <c r="L108">
        <v>-5.4676000000000004E-3</v>
      </c>
      <c r="M108">
        <v>-1.0669100000000001E-2</v>
      </c>
      <c r="N108">
        <v>-2.5690000000000001E-4</v>
      </c>
      <c r="O108">
        <v>1.6604E-3</v>
      </c>
      <c r="P108">
        <v>1.06403E-2</v>
      </c>
      <c r="Q108">
        <v>3.4723299999999999E-2</v>
      </c>
      <c r="R108">
        <f t="shared" si="10"/>
        <v>-2.4406299999999999E-2</v>
      </c>
      <c r="S108">
        <f t="shared" si="11"/>
        <v>-1.6541699999999999E-2</v>
      </c>
      <c r="T108">
        <f t="shared" si="12"/>
        <v>-2.5462100000000001E-2</v>
      </c>
      <c r="U108">
        <f t="shared" si="13"/>
        <v>-2.1290499999999997E-2</v>
      </c>
      <c r="V108">
        <f t="shared" si="14"/>
        <v>-1.5963999999999999E-2</v>
      </c>
      <c r="W108">
        <f t="shared" si="15"/>
        <v>-2.11655E-2</v>
      </c>
      <c r="X108">
        <f t="shared" si="16"/>
        <v>-1.07533E-2</v>
      </c>
      <c r="Y108">
        <f t="shared" si="17"/>
        <v>-8.8360000000000001E-3</v>
      </c>
      <c r="Z108">
        <f t="shared" si="18"/>
        <v>1.4390000000000062E-4</v>
      </c>
      <c r="AA108">
        <f t="shared" si="19"/>
        <v>2.4226899999999999E-2</v>
      </c>
    </row>
    <row r="109" spans="1:27" x14ac:dyDescent="0.2">
      <c r="A109" t="s">
        <v>124</v>
      </c>
      <c r="B109">
        <v>1.83013E-2</v>
      </c>
      <c r="C109">
        <v>1.50244E-2</v>
      </c>
      <c r="D109">
        <v>-1.55356E-2</v>
      </c>
      <c r="E109">
        <v>1.0563700000000001E-2</v>
      </c>
      <c r="F109">
        <v>-2.8000500000000001E-2</v>
      </c>
      <c r="G109">
        <v>-3.85642E-2</v>
      </c>
      <c r="H109">
        <v>-2.1565899999999999E-2</v>
      </c>
      <c r="I109">
        <v>-2.5320499999999999E-2</v>
      </c>
      <c r="J109">
        <v>-6.3106000000000004E-3</v>
      </c>
      <c r="K109">
        <v>-1.2730999999999999E-2</v>
      </c>
      <c r="L109">
        <v>-2.9463900000000001E-2</v>
      </c>
      <c r="M109">
        <v>-1.9707100000000002E-2</v>
      </c>
      <c r="N109">
        <v>-1.4046599999999999E-2</v>
      </c>
      <c r="O109">
        <v>-2.05995E-2</v>
      </c>
      <c r="P109">
        <v>-2.0132000000000001E-2</v>
      </c>
      <c r="Q109">
        <v>-3.4141499999999998E-2</v>
      </c>
      <c r="R109">
        <f t="shared" si="10"/>
        <v>-3.2129600000000001E-2</v>
      </c>
      <c r="S109">
        <f t="shared" si="11"/>
        <v>-3.5884199999999998E-2</v>
      </c>
      <c r="T109">
        <f t="shared" si="12"/>
        <v>-1.6874300000000002E-2</v>
      </c>
      <c r="U109">
        <f t="shared" si="13"/>
        <v>-2.3294700000000002E-2</v>
      </c>
      <c r="V109">
        <f t="shared" si="14"/>
        <v>-4.0027600000000003E-2</v>
      </c>
      <c r="W109">
        <f t="shared" si="15"/>
        <v>-3.02708E-2</v>
      </c>
      <c r="X109">
        <f t="shared" si="16"/>
        <v>-2.4610300000000002E-2</v>
      </c>
      <c r="Y109">
        <f t="shared" si="17"/>
        <v>-3.1163200000000002E-2</v>
      </c>
      <c r="Z109">
        <f t="shared" si="18"/>
        <v>-3.0695699999999999E-2</v>
      </c>
      <c r="AA109">
        <f t="shared" si="19"/>
        <v>-4.47052E-2</v>
      </c>
    </row>
    <row r="110" spans="1:27" x14ac:dyDescent="0.2">
      <c r="A110" t="s">
        <v>125</v>
      </c>
      <c r="B110">
        <v>-3.4318500000000002E-2</v>
      </c>
      <c r="C110">
        <v>-1.03245E-2</v>
      </c>
      <c r="D110">
        <v>1.20211E-2</v>
      </c>
      <c r="E110">
        <v>1.0563700000000001E-2</v>
      </c>
      <c r="F110">
        <v>-7.2349300000000005E-2</v>
      </c>
      <c r="G110">
        <v>-8.2913000000000001E-2</v>
      </c>
      <c r="H110">
        <v>-9.4636399999999996E-2</v>
      </c>
      <c r="I110">
        <v>-0.1203689</v>
      </c>
      <c r="J110">
        <v>-0.1313434</v>
      </c>
      <c r="K110">
        <v>-0.121035</v>
      </c>
      <c r="L110">
        <v>-0.1172715</v>
      </c>
      <c r="M110">
        <v>-0.13045570000000001</v>
      </c>
      <c r="N110">
        <v>-0.1308426</v>
      </c>
      <c r="O110">
        <v>-0.1053248</v>
      </c>
      <c r="P110">
        <v>-0.1063487</v>
      </c>
      <c r="Q110">
        <v>-7.5447399999999998E-2</v>
      </c>
      <c r="R110">
        <f t="shared" si="10"/>
        <v>-0.10520009999999999</v>
      </c>
      <c r="S110">
        <f t="shared" si="11"/>
        <v>-0.13093260000000001</v>
      </c>
      <c r="T110">
        <f t="shared" si="12"/>
        <v>-0.14190710000000001</v>
      </c>
      <c r="U110">
        <f t="shared" si="13"/>
        <v>-0.13159870000000001</v>
      </c>
      <c r="V110">
        <f t="shared" si="14"/>
        <v>-0.12783520000000001</v>
      </c>
      <c r="W110">
        <f t="shared" si="15"/>
        <v>-0.14101940000000002</v>
      </c>
      <c r="X110">
        <f t="shared" si="16"/>
        <v>-0.14140630000000001</v>
      </c>
      <c r="Y110">
        <f t="shared" si="17"/>
        <v>-0.11588849999999999</v>
      </c>
      <c r="Z110">
        <f t="shared" si="18"/>
        <v>-0.1169124</v>
      </c>
      <c r="AA110">
        <f t="shared" si="19"/>
        <v>-8.6011099999999993E-2</v>
      </c>
    </row>
    <row r="111" spans="1:27" x14ac:dyDescent="0.2">
      <c r="A111" t="s">
        <v>126</v>
      </c>
      <c r="B111">
        <v>-4.4590400000000002E-2</v>
      </c>
      <c r="C111">
        <v>-1.2358299999999999E-2</v>
      </c>
      <c r="D111">
        <v>3.3885499999999999E-2</v>
      </c>
      <c r="E111">
        <v>1.05722E-2</v>
      </c>
      <c r="F111">
        <v>5.7386199999999998E-2</v>
      </c>
      <c r="G111">
        <v>4.6814000000000001E-2</v>
      </c>
      <c r="H111">
        <v>-1.1495399999999999E-2</v>
      </c>
      <c r="I111">
        <v>-1.6297200000000001E-2</v>
      </c>
      <c r="J111">
        <v>-2.9445800000000001E-2</v>
      </c>
      <c r="K111">
        <v>-1.03217E-2</v>
      </c>
      <c r="L111">
        <v>-1.4748499999999999E-2</v>
      </c>
      <c r="M111">
        <v>-1.2168E-2</v>
      </c>
      <c r="N111">
        <v>-5.3749000000000002E-3</v>
      </c>
      <c r="O111">
        <v>7.4186E-3</v>
      </c>
      <c r="P111">
        <v>2.8565500000000001E-2</v>
      </c>
      <c r="Q111">
        <v>5.6484899999999998E-2</v>
      </c>
      <c r="R111">
        <f t="shared" si="10"/>
        <v>-2.20676E-2</v>
      </c>
      <c r="S111">
        <f t="shared" si="11"/>
        <v>-2.6869400000000002E-2</v>
      </c>
      <c r="T111">
        <f t="shared" si="12"/>
        <v>-4.0017999999999998E-2</v>
      </c>
      <c r="U111">
        <f t="shared" si="13"/>
        <v>-2.08939E-2</v>
      </c>
      <c r="V111">
        <f t="shared" si="14"/>
        <v>-2.5320700000000002E-2</v>
      </c>
      <c r="W111">
        <f t="shared" si="15"/>
        <v>-2.2740200000000002E-2</v>
      </c>
      <c r="X111">
        <f t="shared" si="16"/>
        <v>-1.5947099999999999E-2</v>
      </c>
      <c r="Y111">
        <f t="shared" si="17"/>
        <v>-3.1536000000000003E-3</v>
      </c>
      <c r="Z111">
        <f t="shared" si="18"/>
        <v>1.79933E-2</v>
      </c>
      <c r="AA111">
        <f t="shared" si="19"/>
        <v>4.5912700000000001E-2</v>
      </c>
    </row>
    <row r="112" spans="1:27" x14ac:dyDescent="0.2">
      <c r="A112" t="s">
        <v>127</v>
      </c>
      <c r="B112">
        <v>-2.7232200000000002E-2</v>
      </c>
      <c r="C112">
        <v>1.6886499999999999E-2</v>
      </c>
      <c r="D112">
        <v>-1.47303E-2</v>
      </c>
      <c r="E112">
        <v>1.1330399999999999E-2</v>
      </c>
      <c r="F112">
        <v>6.1730399999999998E-2</v>
      </c>
      <c r="G112">
        <v>5.04E-2</v>
      </c>
      <c r="H112">
        <v>4.8482999999999998E-3</v>
      </c>
      <c r="I112">
        <v>1.5751000000000001E-2</v>
      </c>
      <c r="J112">
        <v>1.6658800000000001E-2</v>
      </c>
      <c r="K112">
        <v>1.7635000000000001E-2</v>
      </c>
      <c r="L112">
        <v>2.05101E-2</v>
      </c>
      <c r="M112">
        <v>3.06693E-2</v>
      </c>
      <c r="N112">
        <v>3.4175900000000002E-2</v>
      </c>
      <c r="O112">
        <v>4.0415699999999999E-2</v>
      </c>
      <c r="P112">
        <v>4.2613499999999999E-2</v>
      </c>
      <c r="Q112">
        <v>6.1844400000000001E-2</v>
      </c>
      <c r="R112">
        <f t="shared" si="10"/>
        <v>-6.4820999999999993E-3</v>
      </c>
      <c r="S112">
        <f t="shared" si="11"/>
        <v>4.420600000000002E-3</v>
      </c>
      <c r="T112">
        <f t="shared" si="12"/>
        <v>5.3284000000000022E-3</v>
      </c>
      <c r="U112">
        <f t="shared" si="13"/>
        <v>6.3046000000000022E-3</v>
      </c>
      <c r="V112">
        <f t="shared" si="14"/>
        <v>9.1797000000000007E-3</v>
      </c>
      <c r="W112">
        <f t="shared" si="15"/>
        <v>1.9338899999999999E-2</v>
      </c>
      <c r="X112">
        <f t="shared" si="16"/>
        <v>2.2845500000000005E-2</v>
      </c>
      <c r="Y112">
        <f t="shared" si="17"/>
        <v>2.9085300000000001E-2</v>
      </c>
      <c r="Z112">
        <f t="shared" si="18"/>
        <v>3.1283100000000001E-2</v>
      </c>
      <c r="AA112">
        <f t="shared" si="19"/>
        <v>5.0514000000000003E-2</v>
      </c>
    </row>
    <row r="113" spans="1:27" x14ac:dyDescent="0.2">
      <c r="A113" t="s">
        <v>128</v>
      </c>
      <c r="B113">
        <v>3.64214E-2</v>
      </c>
      <c r="C113">
        <v>8.8214999999999995E-3</v>
      </c>
      <c r="D113">
        <v>-2.1172000000000001E-3</v>
      </c>
      <c r="E113">
        <v>1.1313500000000001E-2</v>
      </c>
      <c r="F113">
        <v>-2.76116E-2</v>
      </c>
      <c r="G113">
        <v>-3.89252E-2</v>
      </c>
      <c r="H113">
        <v>1.0859799999999999E-2</v>
      </c>
      <c r="I113">
        <v>1.5920400000000001E-2</v>
      </c>
      <c r="J113">
        <v>1.1864E-2</v>
      </c>
      <c r="K113">
        <v>1.3940000000000001E-3</v>
      </c>
      <c r="L113">
        <v>-4.6442999999999996E-3</v>
      </c>
      <c r="M113">
        <v>1.36469E-2</v>
      </c>
      <c r="N113">
        <v>1.26394E-2</v>
      </c>
      <c r="O113">
        <v>2.5062999999999999E-3</v>
      </c>
      <c r="P113">
        <v>-1.99575E-2</v>
      </c>
      <c r="Q113">
        <v>-3.4085600000000001E-2</v>
      </c>
      <c r="R113">
        <f t="shared" si="10"/>
        <v>-4.5370000000000132E-4</v>
      </c>
      <c r="S113">
        <f t="shared" si="11"/>
        <v>4.6069000000000006E-3</v>
      </c>
      <c r="T113">
        <f t="shared" si="12"/>
        <v>5.5049999999999891E-4</v>
      </c>
      <c r="U113">
        <f t="shared" si="13"/>
        <v>-9.9195000000000012E-3</v>
      </c>
      <c r="V113">
        <f t="shared" si="14"/>
        <v>-1.5957800000000001E-2</v>
      </c>
      <c r="W113">
        <f t="shared" si="15"/>
        <v>2.3333999999999994E-3</v>
      </c>
      <c r="X113">
        <f t="shared" si="16"/>
        <v>1.3258999999999996E-3</v>
      </c>
      <c r="Y113">
        <f t="shared" si="17"/>
        <v>-8.8072000000000011E-3</v>
      </c>
      <c r="Z113">
        <f t="shared" si="18"/>
        <v>-3.1271E-2</v>
      </c>
      <c r="AA113">
        <f t="shared" si="19"/>
        <v>-4.5399099999999998E-2</v>
      </c>
    </row>
    <row r="114" spans="1:27" x14ac:dyDescent="0.2">
      <c r="A114" t="s">
        <v>129</v>
      </c>
      <c r="B114">
        <v>-8.2550999999999996E-3</v>
      </c>
      <c r="C114">
        <v>-1.50055E-2</v>
      </c>
      <c r="D114">
        <v>1.0279999999999999E-2</v>
      </c>
      <c r="E114">
        <v>1.12292E-2</v>
      </c>
      <c r="F114">
        <v>-3.4684199999999998E-2</v>
      </c>
      <c r="G114">
        <v>-4.5913500000000003E-2</v>
      </c>
      <c r="H114">
        <v>-2.6473199999999999E-2</v>
      </c>
      <c r="I114">
        <v>-4.2281800000000001E-2</v>
      </c>
      <c r="J114">
        <v>-3.96578E-2</v>
      </c>
      <c r="K114">
        <v>-3.7553599999999999E-2</v>
      </c>
      <c r="L114">
        <v>-4.3829699999999999E-2</v>
      </c>
      <c r="M114">
        <v>-3.0933599999999999E-2</v>
      </c>
      <c r="N114">
        <v>-3.0129599999999999E-2</v>
      </c>
      <c r="O114">
        <v>-4.41871E-2</v>
      </c>
      <c r="P114">
        <v>-4.7107099999999999E-2</v>
      </c>
      <c r="Q114">
        <v>-3.1109700000000001E-2</v>
      </c>
      <c r="R114">
        <f t="shared" si="10"/>
        <v>-3.7702399999999997E-2</v>
      </c>
      <c r="S114">
        <f t="shared" si="11"/>
        <v>-5.3511000000000003E-2</v>
      </c>
      <c r="T114">
        <f t="shared" si="12"/>
        <v>-5.0887000000000002E-2</v>
      </c>
      <c r="U114">
        <f t="shared" si="13"/>
        <v>-4.8782800000000001E-2</v>
      </c>
      <c r="V114">
        <f t="shared" si="14"/>
        <v>-5.5058900000000001E-2</v>
      </c>
      <c r="W114">
        <f t="shared" si="15"/>
        <v>-4.21628E-2</v>
      </c>
      <c r="X114">
        <f t="shared" si="16"/>
        <v>-4.1358800000000001E-2</v>
      </c>
      <c r="Y114">
        <f t="shared" si="17"/>
        <v>-5.5416300000000002E-2</v>
      </c>
      <c r="Z114">
        <f t="shared" si="18"/>
        <v>-5.8336300000000001E-2</v>
      </c>
      <c r="AA114">
        <f t="shared" si="19"/>
        <v>-4.2338899999999999E-2</v>
      </c>
    </row>
    <row r="115" spans="1:27" x14ac:dyDescent="0.2">
      <c r="A115" t="s">
        <v>130</v>
      </c>
      <c r="B115">
        <v>-2.8214699999999999E-2</v>
      </c>
      <c r="C115">
        <v>-1.2658300000000001E-2</v>
      </c>
      <c r="D115">
        <v>1.8364100000000001E-2</v>
      </c>
      <c r="E115">
        <v>1.14147E-2</v>
      </c>
      <c r="F115">
        <v>-2.4968999999999998E-3</v>
      </c>
      <c r="G115">
        <v>-1.39115E-2</v>
      </c>
      <c r="H115">
        <v>-2.2901100000000001E-2</v>
      </c>
      <c r="I115">
        <v>-4.3158000000000002E-2</v>
      </c>
      <c r="J115">
        <v>-3.64996E-2</v>
      </c>
      <c r="K115">
        <v>-4.1541099999999997E-2</v>
      </c>
      <c r="L115">
        <v>-3.0637999999999999E-2</v>
      </c>
      <c r="M115">
        <v>-3.1933000000000003E-2</v>
      </c>
      <c r="N115">
        <v>-3.5155899999999997E-2</v>
      </c>
      <c r="O115">
        <v>-2.5317599999999999E-2</v>
      </c>
      <c r="P115">
        <v>-2.7553E-3</v>
      </c>
      <c r="Q115">
        <v>1.768E-3</v>
      </c>
      <c r="R115">
        <f t="shared" si="10"/>
        <v>-3.43158E-2</v>
      </c>
      <c r="S115">
        <f t="shared" si="11"/>
        <v>-5.4572700000000002E-2</v>
      </c>
      <c r="T115">
        <f t="shared" si="12"/>
        <v>-4.79143E-2</v>
      </c>
      <c r="U115">
        <f t="shared" si="13"/>
        <v>-5.2955799999999997E-2</v>
      </c>
      <c r="V115">
        <f t="shared" si="14"/>
        <v>-4.2052699999999998E-2</v>
      </c>
      <c r="W115">
        <f t="shared" si="15"/>
        <v>-4.3347700000000003E-2</v>
      </c>
      <c r="X115">
        <f t="shared" si="16"/>
        <v>-4.6570599999999997E-2</v>
      </c>
      <c r="Y115">
        <f t="shared" si="17"/>
        <v>-3.6732299999999996E-2</v>
      </c>
      <c r="Z115">
        <f t="shared" si="18"/>
        <v>-1.417E-2</v>
      </c>
      <c r="AA115">
        <f t="shared" si="19"/>
        <v>-9.6466999999999994E-3</v>
      </c>
    </row>
    <row r="116" spans="1:27" x14ac:dyDescent="0.2">
      <c r="A116" t="s">
        <v>131</v>
      </c>
      <c r="B116">
        <v>3.5584000000000002E-3</v>
      </c>
      <c r="C116">
        <v>9.0577999999999995E-3</v>
      </c>
      <c r="D116">
        <v>-7.7657999999999998E-3</v>
      </c>
      <c r="E116">
        <v>1.1439899999999999E-2</v>
      </c>
      <c r="F116">
        <v>-6.03051E-2</v>
      </c>
      <c r="G116">
        <v>-7.1745000000000003E-2</v>
      </c>
      <c r="H116">
        <v>-3.7157200000000001E-2</v>
      </c>
      <c r="I116">
        <v>-3.1915499999999999E-2</v>
      </c>
      <c r="J116">
        <v>-4.3464599999999999E-2</v>
      </c>
      <c r="K116">
        <v>-5.8004600000000003E-2</v>
      </c>
      <c r="L116">
        <v>-4.1119900000000001E-2</v>
      </c>
      <c r="M116">
        <v>-6.1540999999999998E-2</v>
      </c>
      <c r="N116">
        <v>-6.6251400000000002E-2</v>
      </c>
      <c r="O116">
        <v>-6.66987E-2</v>
      </c>
      <c r="P116">
        <v>-4.9226199999999998E-2</v>
      </c>
      <c r="Q116">
        <v>-5.6934100000000001E-2</v>
      </c>
      <c r="R116">
        <f t="shared" si="10"/>
        <v>-4.8597100000000004E-2</v>
      </c>
      <c r="S116">
        <f t="shared" si="11"/>
        <v>-4.3355400000000002E-2</v>
      </c>
      <c r="T116">
        <f t="shared" si="12"/>
        <v>-5.4904499999999995E-2</v>
      </c>
      <c r="U116">
        <f t="shared" si="13"/>
        <v>-6.9444500000000006E-2</v>
      </c>
      <c r="V116">
        <f t="shared" si="14"/>
        <v>-5.2559800000000004E-2</v>
      </c>
      <c r="W116">
        <f t="shared" si="15"/>
        <v>-7.2980900000000001E-2</v>
      </c>
      <c r="X116">
        <f t="shared" si="16"/>
        <v>-7.7691300000000005E-2</v>
      </c>
      <c r="Y116">
        <f t="shared" si="17"/>
        <v>-7.8138600000000002E-2</v>
      </c>
      <c r="Z116">
        <f t="shared" si="18"/>
        <v>-6.0666100000000001E-2</v>
      </c>
      <c r="AA116">
        <f t="shared" si="19"/>
        <v>-6.8374000000000004E-2</v>
      </c>
    </row>
    <row r="117" spans="1:27" x14ac:dyDescent="0.2">
      <c r="A117" t="s">
        <v>132</v>
      </c>
      <c r="B117">
        <v>-5.2198799999999997E-2</v>
      </c>
      <c r="C117">
        <v>1.41745E-2</v>
      </c>
      <c r="D117">
        <v>-7.2395999999999997E-3</v>
      </c>
      <c r="E117">
        <v>1.1321899999999999E-2</v>
      </c>
      <c r="F117">
        <v>0.1108217</v>
      </c>
      <c r="G117">
        <v>9.9499699999999996E-2</v>
      </c>
      <c r="H117">
        <v>1.9916900000000001E-2</v>
      </c>
      <c r="I117">
        <v>1.2852199999999999E-2</v>
      </c>
      <c r="J117">
        <v>8.6548000000000007E-3</v>
      </c>
      <c r="K117">
        <v>2.1017899999999999E-2</v>
      </c>
      <c r="L117">
        <v>2.6321299999999999E-2</v>
      </c>
      <c r="M117">
        <v>4.8790699999999999E-2</v>
      </c>
      <c r="N117">
        <v>4.5111600000000002E-2</v>
      </c>
      <c r="O117">
        <v>7.1732299999999999E-2</v>
      </c>
      <c r="P117">
        <v>8.9770199999999994E-2</v>
      </c>
      <c r="Q117">
        <v>0.1188883</v>
      </c>
      <c r="R117">
        <f t="shared" si="10"/>
        <v>8.5950000000000019E-3</v>
      </c>
      <c r="S117">
        <f t="shared" si="11"/>
        <v>1.5303000000000001E-3</v>
      </c>
      <c r="T117">
        <f t="shared" si="12"/>
        <v>-2.6670999999999986E-3</v>
      </c>
      <c r="U117">
        <f t="shared" si="13"/>
        <v>9.6959999999999998E-3</v>
      </c>
      <c r="V117">
        <f t="shared" si="14"/>
        <v>1.49994E-2</v>
      </c>
      <c r="W117">
        <f t="shared" si="15"/>
        <v>3.7468799999999997E-2</v>
      </c>
      <c r="X117">
        <f t="shared" si="16"/>
        <v>3.3789700000000006E-2</v>
      </c>
      <c r="Y117">
        <f t="shared" si="17"/>
        <v>6.0410400000000003E-2</v>
      </c>
      <c r="Z117">
        <f t="shared" si="18"/>
        <v>7.8448299999999999E-2</v>
      </c>
      <c r="AA117">
        <f t="shared" si="19"/>
        <v>0.10756640000000001</v>
      </c>
    </row>
    <row r="118" spans="1:27" x14ac:dyDescent="0.2">
      <c r="A118" t="s">
        <v>133</v>
      </c>
      <c r="B118">
        <v>7.6816000000000002E-3</v>
      </c>
      <c r="C118">
        <v>4.5366E-3</v>
      </c>
      <c r="D118">
        <v>7.4042999999999999E-3</v>
      </c>
      <c r="E118">
        <v>1.1212400000000001E-2</v>
      </c>
      <c r="F118">
        <v>1.8774099999999998E-2</v>
      </c>
      <c r="G118">
        <v>7.5617000000000002E-3</v>
      </c>
      <c r="H118">
        <v>1.56881E-2</v>
      </c>
      <c r="I118">
        <v>-1.0942E-3</v>
      </c>
      <c r="J118">
        <v>2.9799999999999999E-5</v>
      </c>
      <c r="K118">
        <v>2.1469100000000001E-2</v>
      </c>
      <c r="L118">
        <v>2.6790999999999999E-2</v>
      </c>
      <c r="M118">
        <v>1.6623700000000002E-2</v>
      </c>
      <c r="N118">
        <v>4.4352500000000003E-2</v>
      </c>
      <c r="O118">
        <v>3.2558999999999998E-2</v>
      </c>
      <c r="P118">
        <v>3.3566499999999999E-2</v>
      </c>
      <c r="Q118">
        <v>2.05509E-2</v>
      </c>
      <c r="R118">
        <f t="shared" si="10"/>
        <v>4.4756999999999991E-3</v>
      </c>
      <c r="S118">
        <f t="shared" si="11"/>
        <v>-1.2306600000000001E-2</v>
      </c>
      <c r="T118">
        <f t="shared" si="12"/>
        <v>-1.1182600000000001E-2</v>
      </c>
      <c r="U118">
        <f t="shared" si="13"/>
        <v>1.0256700000000001E-2</v>
      </c>
      <c r="V118">
        <f t="shared" si="14"/>
        <v>1.5578599999999998E-2</v>
      </c>
      <c r="W118">
        <f t="shared" si="15"/>
        <v>5.4113000000000008E-3</v>
      </c>
      <c r="X118">
        <f t="shared" si="16"/>
        <v>3.3140100000000006E-2</v>
      </c>
      <c r="Y118">
        <f t="shared" si="17"/>
        <v>2.1346599999999997E-2</v>
      </c>
      <c r="Z118">
        <f t="shared" si="18"/>
        <v>2.2354099999999998E-2</v>
      </c>
      <c r="AA118">
        <f t="shared" si="19"/>
        <v>9.3384999999999996E-3</v>
      </c>
    </row>
    <row r="119" spans="1:27" x14ac:dyDescent="0.2">
      <c r="A119" t="s">
        <v>134</v>
      </c>
      <c r="B119">
        <v>1.30928E-2</v>
      </c>
      <c r="C119">
        <v>9.8656000000000004E-3</v>
      </c>
      <c r="D119">
        <v>1.47545E-2</v>
      </c>
      <c r="E119">
        <v>1.12208E-2</v>
      </c>
      <c r="F119">
        <v>-1.6757999999999999E-2</v>
      </c>
      <c r="G119">
        <v>-2.7978800000000002E-2</v>
      </c>
      <c r="H119">
        <v>-3.4914300000000002E-2</v>
      </c>
      <c r="I119">
        <v>5.1510999999999996E-3</v>
      </c>
      <c r="J119">
        <v>-1.68775E-2</v>
      </c>
      <c r="K119">
        <v>9.3709999999999996E-4</v>
      </c>
      <c r="L119">
        <v>-1.3763900000000001E-2</v>
      </c>
      <c r="M119">
        <v>-1.91215E-2</v>
      </c>
      <c r="N119">
        <v>-1.47788E-2</v>
      </c>
      <c r="O119">
        <v>-7.6778999999999997E-3</v>
      </c>
      <c r="P119">
        <v>-1.6663799999999999E-2</v>
      </c>
      <c r="Q119">
        <v>-1.9970499999999999E-2</v>
      </c>
      <c r="R119">
        <f t="shared" si="10"/>
        <v>-4.6135099999999998E-2</v>
      </c>
      <c r="S119">
        <f t="shared" si="11"/>
        <v>-6.0696999999999999E-3</v>
      </c>
      <c r="T119">
        <f t="shared" si="12"/>
        <v>-2.80983E-2</v>
      </c>
      <c r="U119">
        <f t="shared" si="13"/>
        <v>-1.02837E-2</v>
      </c>
      <c r="V119">
        <f t="shared" si="14"/>
        <v>-2.4984699999999999E-2</v>
      </c>
      <c r="W119">
        <f t="shared" si="15"/>
        <v>-3.0342299999999999E-2</v>
      </c>
      <c r="X119">
        <f t="shared" si="16"/>
        <v>-2.5999599999999998E-2</v>
      </c>
      <c r="Y119">
        <f t="shared" si="17"/>
        <v>-1.8898699999999997E-2</v>
      </c>
      <c r="Z119">
        <f t="shared" si="18"/>
        <v>-2.7884599999999999E-2</v>
      </c>
      <c r="AA119">
        <f t="shared" si="19"/>
        <v>-3.1191299999999998E-2</v>
      </c>
    </row>
    <row r="120" spans="1:27" x14ac:dyDescent="0.2">
      <c r="A120" t="s">
        <v>135</v>
      </c>
      <c r="B120">
        <v>-3.7711099999999997E-2</v>
      </c>
      <c r="C120">
        <v>1.72842E-2</v>
      </c>
      <c r="D120">
        <v>2.56931E-2</v>
      </c>
      <c r="E120">
        <v>1.11871E-2</v>
      </c>
      <c r="F120">
        <v>-7.9648800000000006E-2</v>
      </c>
      <c r="G120">
        <v>-9.0836E-2</v>
      </c>
      <c r="H120">
        <v>-8.8530999999999999E-2</v>
      </c>
      <c r="I120">
        <v>-7.9845799999999995E-2</v>
      </c>
      <c r="J120">
        <v>-9.75216E-2</v>
      </c>
      <c r="K120">
        <v>-7.70898E-2</v>
      </c>
      <c r="L120">
        <v>-0.11075790000000001</v>
      </c>
      <c r="M120">
        <v>-0.1135082</v>
      </c>
      <c r="N120">
        <v>-0.12180199999999999</v>
      </c>
      <c r="O120">
        <v>-0.1234938</v>
      </c>
      <c r="P120">
        <v>-0.12665419999999999</v>
      </c>
      <c r="Q120">
        <v>-7.6217599999999996E-2</v>
      </c>
      <c r="R120">
        <f t="shared" si="10"/>
        <v>-9.9718100000000004E-2</v>
      </c>
      <c r="S120">
        <f t="shared" si="11"/>
        <v>-9.10329E-2</v>
      </c>
      <c r="T120">
        <f t="shared" si="12"/>
        <v>-0.10870870000000001</v>
      </c>
      <c r="U120">
        <f t="shared" si="13"/>
        <v>-8.8276900000000005E-2</v>
      </c>
      <c r="V120">
        <f t="shared" si="14"/>
        <v>-0.12194500000000001</v>
      </c>
      <c r="W120">
        <f t="shared" si="15"/>
        <v>-0.12469530000000001</v>
      </c>
      <c r="X120">
        <f t="shared" si="16"/>
        <v>-0.1329891</v>
      </c>
      <c r="Y120">
        <f t="shared" si="17"/>
        <v>-0.13468089999999999</v>
      </c>
      <c r="Z120">
        <f t="shared" si="18"/>
        <v>-0.1378413</v>
      </c>
      <c r="AA120">
        <f t="shared" si="19"/>
        <v>-8.7404700000000002E-2</v>
      </c>
    </row>
    <row r="121" spans="1:27" x14ac:dyDescent="0.2">
      <c r="A121" t="s">
        <v>136</v>
      </c>
      <c r="B121">
        <v>-1.7673100000000001E-2</v>
      </c>
      <c r="C121">
        <v>-1.00058E-2</v>
      </c>
      <c r="D121">
        <v>2.8642600000000001E-2</v>
      </c>
      <c r="E121">
        <v>1.1153400000000001E-2</v>
      </c>
      <c r="F121">
        <v>-8.0108899999999997E-2</v>
      </c>
      <c r="G121">
        <v>-9.1262300000000005E-2</v>
      </c>
      <c r="H121">
        <v>-6.7099599999999995E-2</v>
      </c>
      <c r="I121">
        <v>-7.7150300000000005E-2</v>
      </c>
      <c r="J121">
        <v>-9.3187300000000001E-2</v>
      </c>
      <c r="K121">
        <v>-0.10317949999999999</v>
      </c>
      <c r="L121">
        <v>-8.8129200000000005E-2</v>
      </c>
      <c r="M121">
        <v>-9.2780100000000004E-2</v>
      </c>
      <c r="N121">
        <v>-8.7754100000000002E-2</v>
      </c>
      <c r="O121">
        <v>-9.0529600000000002E-2</v>
      </c>
      <c r="P121">
        <v>-9.2306399999999997E-2</v>
      </c>
      <c r="Q121">
        <v>-6.9367200000000004E-2</v>
      </c>
      <c r="R121">
        <f t="shared" si="10"/>
        <v>-7.8252999999999989E-2</v>
      </c>
      <c r="S121">
        <f t="shared" si="11"/>
        <v>-8.8303700000000013E-2</v>
      </c>
      <c r="T121">
        <f t="shared" si="12"/>
        <v>-0.10434070000000001</v>
      </c>
      <c r="U121">
        <f t="shared" si="13"/>
        <v>-0.11433289999999999</v>
      </c>
      <c r="V121">
        <f t="shared" si="14"/>
        <v>-9.9282599999999999E-2</v>
      </c>
      <c r="W121">
        <f t="shared" si="15"/>
        <v>-0.10393350000000001</v>
      </c>
      <c r="X121">
        <f t="shared" si="16"/>
        <v>-9.8907500000000009E-2</v>
      </c>
      <c r="Y121">
        <f t="shared" si="17"/>
        <v>-0.101683</v>
      </c>
      <c r="Z121">
        <f t="shared" si="18"/>
        <v>-0.10345979999999999</v>
      </c>
      <c r="AA121">
        <f t="shared" si="19"/>
        <v>-8.0520599999999998E-2</v>
      </c>
    </row>
    <row r="122" spans="1:27" x14ac:dyDescent="0.2">
      <c r="A122" t="s">
        <v>137</v>
      </c>
      <c r="B122">
        <v>-1.9752700000000002E-2</v>
      </c>
      <c r="C122">
        <v>1.88539E-2</v>
      </c>
      <c r="D122">
        <v>6.7155000000000001E-3</v>
      </c>
      <c r="E122">
        <v>1.0328E-2</v>
      </c>
      <c r="F122">
        <v>3.65522E-2</v>
      </c>
      <c r="G122">
        <v>2.62242E-2</v>
      </c>
      <c r="H122">
        <v>-1.4199700000000001E-2</v>
      </c>
      <c r="I122">
        <v>-2.6801700000000001E-2</v>
      </c>
      <c r="J122">
        <v>-1.49026E-2</v>
      </c>
      <c r="K122">
        <v>-3.2508500000000003E-2</v>
      </c>
      <c r="L122">
        <v>-1.4181E-3</v>
      </c>
      <c r="M122">
        <v>-5.8412999999999998E-3</v>
      </c>
      <c r="N122">
        <v>1.3253E-3</v>
      </c>
      <c r="O122">
        <v>2.1506299999999999E-2</v>
      </c>
      <c r="P122">
        <v>2.6471399999999999E-2</v>
      </c>
      <c r="Q122">
        <v>3.4865E-2</v>
      </c>
      <c r="R122">
        <f t="shared" si="10"/>
        <v>-2.45277E-2</v>
      </c>
      <c r="S122">
        <f t="shared" si="11"/>
        <v>-3.7129700000000002E-2</v>
      </c>
      <c r="T122">
        <f t="shared" si="12"/>
        <v>-2.5230599999999999E-2</v>
      </c>
      <c r="U122">
        <f t="shared" si="13"/>
        <v>-4.28365E-2</v>
      </c>
      <c r="V122">
        <f t="shared" si="14"/>
        <v>-1.1746100000000001E-2</v>
      </c>
      <c r="W122">
        <f t="shared" si="15"/>
        <v>-1.6169300000000001E-2</v>
      </c>
      <c r="X122">
        <f t="shared" si="16"/>
        <v>-9.0027000000000006E-3</v>
      </c>
      <c r="Y122">
        <f t="shared" si="17"/>
        <v>1.1178299999999999E-2</v>
      </c>
      <c r="Z122">
        <f t="shared" si="18"/>
        <v>1.6143399999999999E-2</v>
      </c>
      <c r="AA122">
        <f t="shared" si="19"/>
        <v>2.4537E-2</v>
      </c>
    </row>
    <row r="123" spans="1:27" x14ac:dyDescent="0.2">
      <c r="A123" t="s">
        <v>138</v>
      </c>
      <c r="B123">
        <v>-3.9885299999999999E-2</v>
      </c>
      <c r="C123">
        <v>3.07651E-2</v>
      </c>
      <c r="D123">
        <v>2.2399800000000001E-2</v>
      </c>
      <c r="E123">
        <v>1.0008100000000001E-2</v>
      </c>
      <c r="F123">
        <v>4.446E-2</v>
      </c>
      <c r="G123">
        <v>3.4451900000000001E-2</v>
      </c>
      <c r="H123">
        <v>-3.9149700000000003E-2</v>
      </c>
      <c r="I123">
        <v>-6.1696000000000001E-2</v>
      </c>
      <c r="J123">
        <v>-2.8152099999999999E-2</v>
      </c>
      <c r="K123">
        <v>-5.3246599999999998E-2</v>
      </c>
      <c r="L123">
        <v>-2.9261200000000001E-2</v>
      </c>
      <c r="M123">
        <v>-1.90086E-2</v>
      </c>
      <c r="N123">
        <v>-3.074E-2</v>
      </c>
      <c r="O123">
        <v>9.6167000000000006E-3</v>
      </c>
      <c r="P123">
        <v>3.2442699999999998E-2</v>
      </c>
      <c r="Q123">
        <v>3.9809900000000002E-2</v>
      </c>
      <c r="R123">
        <f t="shared" si="10"/>
        <v>-4.9157800000000001E-2</v>
      </c>
      <c r="S123">
        <f t="shared" si="11"/>
        <v>-7.1704100000000007E-2</v>
      </c>
      <c r="T123">
        <f t="shared" si="12"/>
        <v>-3.8160199999999998E-2</v>
      </c>
      <c r="U123">
        <f t="shared" si="13"/>
        <v>-6.3254699999999997E-2</v>
      </c>
      <c r="V123">
        <f t="shared" si="14"/>
        <v>-3.92693E-2</v>
      </c>
      <c r="W123">
        <f t="shared" si="15"/>
        <v>-2.9016699999999999E-2</v>
      </c>
      <c r="X123">
        <f t="shared" si="16"/>
        <v>-4.0748100000000002E-2</v>
      </c>
      <c r="Y123">
        <f t="shared" si="17"/>
        <v>-3.9140000000000008E-4</v>
      </c>
      <c r="Z123">
        <f t="shared" si="18"/>
        <v>2.2434599999999999E-2</v>
      </c>
      <c r="AA123">
        <f t="shared" si="19"/>
        <v>2.9801800000000003E-2</v>
      </c>
    </row>
    <row r="124" spans="1:27" x14ac:dyDescent="0.2">
      <c r="A124" t="s">
        <v>139</v>
      </c>
      <c r="B124">
        <v>-3.9731999999999996E-3</v>
      </c>
      <c r="C124">
        <v>-1.06549E-2</v>
      </c>
      <c r="D124">
        <v>-1.9484000000000001E-3</v>
      </c>
      <c r="E124">
        <v>1.02775E-2</v>
      </c>
      <c r="F124">
        <v>4.7111000000000002E-3</v>
      </c>
      <c r="G124">
        <v>-5.5664E-3</v>
      </c>
      <c r="H124">
        <v>-1.8322000000000001E-2</v>
      </c>
      <c r="I124">
        <v>-1.5554500000000001E-2</v>
      </c>
      <c r="J124">
        <v>-1.3107199999999999E-2</v>
      </c>
      <c r="K124">
        <v>-1.45212E-2</v>
      </c>
      <c r="L124">
        <v>-2.56516E-2</v>
      </c>
      <c r="M124">
        <v>-8.2813999999999995E-3</v>
      </c>
      <c r="N124">
        <v>-3.1621000000000002E-3</v>
      </c>
      <c r="O124">
        <v>3.6338E-3</v>
      </c>
      <c r="P124">
        <v>1.25004E-2</v>
      </c>
      <c r="Q124">
        <v>7.2433999999999997E-3</v>
      </c>
      <c r="R124">
        <f t="shared" si="10"/>
        <v>-2.85995E-2</v>
      </c>
      <c r="S124">
        <f t="shared" si="11"/>
        <v>-2.5832000000000001E-2</v>
      </c>
      <c r="T124">
        <f t="shared" si="12"/>
        <v>-2.3384700000000001E-2</v>
      </c>
      <c r="U124">
        <f t="shared" si="13"/>
        <v>-2.47987E-2</v>
      </c>
      <c r="V124">
        <f t="shared" si="14"/>
        <v>-3.5929099999999999E-2</v>
      </c>
      <c r="W124">
        <f t="shared" si="15"/>
        <v>-1.85589E-2</v>
      </c>
      <c r="X124">
        <f t="shared" si="16"/>
        <v>-1.3439599999999999E-2</v>
      </c>
      <c r="Y124">
        <f t="shared" si="17"/>
        <v>-6.6437000000000006E-3</v>
      </c>
      <c r="Z124">
        <f t="shared" si="18"/>
        <v>2.2228999999999999E-3</v>
      </c>
      <c r="AA124">
        <f t="shared" si="19"/>
        <v>-3.0341000000000005E-3</v>
      </c>
    </row>
    <row r="125" spans="1:27" x14ac:dyDescent="0.2">
      <c r="A125" t="s">
        <v>140</v>
      </c>
      <c r="B125">
        <v>-6.3852599999999995E-2</v>
      </c>
      <c r="C125">
        <v>-2.61166E-2</v>
      </c>
      <c r="D125">
        <v>1.2011300000000001E-2</v>
      </c>
      <c r="E125">
        <v>1.00923E-2</v>
      </c>
      <c r="F125">
        <v>8.4353999999999991E-3</v>
      </c>
      <c r="G125">
        <v>-1.6569E-3</v>
      </c>
      <c r="H125">
        <v>-5.7210299999999999E-2</v>
      </c>
      <c r="I125">
        <v>-7.1265099999999998E-2</v>
      </c>
      <c r="J125">
        <v>-5.8865899999999999E-2</v>
      </c>
      <c r="K125">
        <v>-4.3707500000000003E-2</v>
      </c>
      <c r="L125">
        <v>-5.0820499999999998E-2</v>
      </c>
      <c r="M125">
        <v>-5.1607399999999998E-2</v>
      </c>
      <c r="N125">
        <v>-3.8463999999999998E-2</v>
      </c>
      <c r="O125">
        <v>-4.4638299999999999E-2</v>
      </c>
      <c r="P125">
        <v>-2.5577099999999998E-2</v>
      </c>
      <c r="Q125">
        <v>1.19933E-2</v>
      </c>
      <c r="R125">
        <f t="shared" si="10"/>
        <v>-6.7302600000000004E-2</v>
      </c>
      <c r="S125">
        <f t="shared" si="11"/>
        <v>-8.1357399999999996E-2</v>
      </c>
      <c r="T125">
        <f t="shared" si="12"/>
        <v>-6.8958199999999997E-2</v>
      </c>
      <c r="U125">
        <f t="shared" si="13"/>
        <v>-5.3799800000000002E-2</v>
      </c>
      <c r="V125">
        <f t="shared" si="14"/>
        <v>-6.0912799999999996E-2</v>
      </c>
      <c r="W125">
        <f t="shared" si="15"/>
        <v>-6.1699699999999996E-2</v>
      </c>
      <c r="X125">
        <f t="shared" si="16"/>
        <v>-4.8556299999999997E-2</v>
      </c>
      <c r="Y125">
        <f t="shared" si="17"/>
        <v>-5.4730599999999997E-2</v>
      </c>
      <c r="Z125">
        <f t="shared" si="18"/>
        <v>-3.5669399999999997E-2</v>
      </c>
      <c r="AA125">
        <f t="shared" si="19"/>
        <v>1.9009999999999999E-3</v>
      </c>
    </row>
    <row r="126" spans="1:27" x14ac:dyDescent="0.2">
      <c r="A126" t="s">
        <v>141</v>
      </c>
      <c r="B126">
        <v>5.6278000000000002E-2</v>
      </c>
      <c r="C126">
        <v>1.6210100000000002E-2</v>
      </c>
      <c r="D126">
        <v>-6.2074900000000002E-2</v>
      </c>
      <c r="E126">
        <v>9.5368999999999992E-3</v>
      </c>
      <c r="F126">
        <v>0.114382</v>
      </c>
      <c r="G126">
        <v>0.1048452</v>
      </c>
      <c r="H126">
        <v>0.1113574</v>
      </c>
      <c r="I126">
        <v>0.1134042</v>
      </c>
      <c r="J126">
        <v>0.10587870000000001</v>
      </c>
      <c r="K126">
        <v>9.7785899999999995E-2</v>
      </c>
      <c r="L126">
        <v>0.15559220000000001</v>
      </c>
      <c r="M126">
        <v>0.15716079999999999</v>
      </c>
      <c r="N126">
        <v>0.1643722</v>
      </c>
      <c r="O126">
        <v>0.1686677</v>
      </c>
      <c r="P126">
        <v>0.16431560000000001</v>
      </c>
      <c r="Q126">
        <v>0.1047725</v>
      </c>
      <c r="R126">
        <f t="shared" si="10"/>
        <v>0.10182049999999999</v>
      </c>
      <c r="S126">
        <f t="shared" si="11"/>
        <v>0.1038673</v>
      </c>
      <c r="T126">
        <f t="shared" si="12"/>
        <v>9.6341800000000005E-2</v>
      </c>
      <c r="U126">
        <f t="shared" si="13"/>
        <v>8.8248999999999994E-2</v>
      </c>
      <c r="V126">
        <f t="shared" si="14"/>
        <v>0.14605530000000003</v>
      </c>
      <c r="W126">
        <f t="shared" si="15"/>
        <v>0.1476239</v>
      </c>
      <c r="X126">
        <f t="shared" si="16"/>
        <v>0.15483530000000001</v>
      </c>
      <c r="Y126">
        <f t="shared" si="17"/>
        <v>0.15913080000000002</v>
      </c>
      <c r="Z126">
        <f t="shared" si="18"/>
        <v>0.15477870000000002</v>
      </c>
      <c r="AA126">
        <f t="shared" si="19"/>
        <v>9.5235600000000004E-2</v>
      </c>
    </row>
    <row r="127" spans="1:27" x14ac:dyDescent="0.2">
      <c r="A127" t="s">
        <v>142</v>
      </c>
      <c r="B127">
        <v>5.2522199999999998E-2</v>
      </c>
      <c r="C127">
        <v>-2.3322599999999999E-2</v>
      </c>
      <c r="D127">
        <v>-1.67146E-2</v>
      </c>
      <c r="E127">
        <v>9.1582999999999994E-3</v>
      </c>
      <c r="F127">
        <v>4.1852100000000003E-2</v>
      </c>
      <c r="G127">
        <v>3.2693800000000002E-2</v>
      </c>
      <c r="H127">
        <v>0.10375719999999999</v>
      </c>
      <c r="I127">
        <v>9.1555499999999998E-2</v>
      </c>
      <c r="J127">
        <v>8.3052299999999996E-2</v>
      </c>
      <c r="K127">
        <v>9.13408E-2</v>
      </c>
      <c r="L127">
        <v>0.12681709999999999</v>
      </c>
      <c r="M127">
        <v>0.10445690000000001</v>
      </c>
      <c r="N127">
        <v>0.1149143</v>
      </c>
      <c r="O127">
        <v>8.4875199999999998E-2</v>
      </c>
      <c r="P127">
        <v>5.9143099999999997E-2</v>
      </c>
      <c r="Q127">
        <v>3.5551899999999997E-2</v>
      </c>
      <c r="R127">
        <f t="shared" si="10"/>
        <v>9.45989E-2</v>
      </c>
      <c r="S127">
        <f t="shared" si="11"/>
        <v>8.2397200000000004E-2</v>
      </c>
      <c r="T127">
        <f t="shared" si="12"/>
        <v>7.3894000000000001E-2</v>
      </c>
      <c r="U127">
        <f t="shared" si="13"/>
        <v>8.2182500000000006E-2</v>
      </c>
      <c r="V127">
        <f t="shared" si="14"/>
        <v>0.11765879999999999</v>
      </c>
      <c r="W127">
        <f t="shared" si="15"/>
        <v>9.5298600000000011E-2</v>
      </c>
      <c r="X127">
        <f t="shared" si="16"/>
        <v>0.105756</v>
      </c>
      <c r="Y127">
        <f t="shared" si="17"/>
        <v>7.5716900000000004E-2</v>
      </c>
      <c r="Z127">
        <f t="shared" si="18"/>
        <v>4.9984799999999996E-2</v>
      </c>
      <c r="AA127">
        <f t="shared" si="19"/>
        <v>2.6393599999999996E-2</v>
      </c>
    </row>
    <row r="128" spans="1:27" x14ac:dyDescent="0.2">
      <c r="A128" t="s">
        <v>143</v>
      </c>
      <c r="B128">
        <v>-2.2978E-3</v>
      </c>
      <c r="C128">
        <v>-1.5817299999999999E-2</v>
      </c>
      <c r="D128">
        <v>5.3921999999999998E-3</v>
      </c>
      <c r="E128">
        <v>8.8640999999999998E-3</v>
      </c>
      <c r="F128">
        <v>1.1869899999999999E-2</v>
      </c>
      <c r="G128">
        <v>3.0057999999999999E-3</v>
      </c>
      <c r="H128">
        <v>-1.3569999999999999E-3</v>
      </c>
      <c r="I128">
        <v>2.0171000000000001E-2</v>
      </c>
      <c r="J128">
        <v>5.2741999999999997E-3</v>
      </c>
      <c r="K128">
        <v>6.4760000000000002E-4</v>
      </c>
      <c r="L128">
        <v>1.6229199999999999E-2</v>
      </c>
      <c r="M128">
        <v>1.44701E-2</v>
      </c>
      <c r="N128">
        <v>1.0038800000000001E-2</v>
      </c>
      <c r="O128">
        <v>1.3889E-2</v>
      </c>
      <c r="P128">
        <v>-1.0200000000000001E-3</v>
      </c>
      <c r="Q128">
        <v>1.3925699999999999E-2</v>
      </c>
      <c r="R128">
        <f t="shared" si="10"/>
        <v>-1.02211E-2</v>
      </c>
      <c r="S128">
        <f t="shared" si="11"/>
        <v>1.1306900000000002E-2</v>
      </c>
      <c r="T128">
        <f t="shared" si="12"/>
        <v>-3.5899E-3</v>
      </c>
      <c r="U128">
        <f t="shared" si="13"/>
        <v>-8.2164999999999998E-3</v>
      </c>
      <c r="V128">
        <f t="shared" si="14"/>
        <v>7.3650999999999994E-3</v>
      </c>
      <c r="W128">
        <f t="shared" si="15"/>
        <v>5.6059999999999999E-3</v>
      </c>
      <c r="X128">
        <f t="shared" si="16"/>
        <v>1.1747000000000007E-3</v>
      </c>
      <c r="Y128">
        <f t="shared" si="17"/>
        <v>5.0249000000000005E-3</v>
      </c>
      <c r="Z128">
        <f t="shared" si="18"/>
        <v>-9.8840999999999998E-3</v>
      </c>
      <c r="AA128">
        <f t="shared" si="19"/>
        <v>5.0615999999999994E-3</v>
      </c>
    </row>
    <row r="129" spans="1:27" x14ac:dyDescent="0.2">
      <c r="A129" t="s">
        <v>144</v>
      </c>
      <c r="B129">
        <v>-2.2529899999999999E-2</v>
      </c>
      <c r="C129">
        <v>-3.35921E-2</v>
      </c>
      <c r="D129">
        <v>2.8162199999999998E-2</v>
      </c>
      <c r="E129">
        <v>8.5445999999999994E-3</v>
      </c>
      <c r="F129">
        <v>3.3054999999999998E-3</v>
      </c>
      <c r="G129">
        <v>-5.2392000000000003E-3</v>
      </c>
      <c r="H129">
        <v>-7.0609900000000003E-2</v>
      </c>
      <c r="I129">
        <v>-1.14445E-2</v>
      </c>
      <c r="J129">
        <v>5.5814000000000002E-3</v>
      </c>
      <c r="K129">
        <v>-2.8299299999999999E-2</v>
      </c>
      <c r="L129">
        <v>-2.2275E-2</v>
      </c>
      <c r="M129">
        <v>-1.27884E-2</v>
      </c>
      <c r="N129">
        <v>-3.0284000000000001E-3</v>
      </c>
      <c r="O129">
        <v>-1.9137399999999999E-2</v>
      </c>
      <c r="P129">
        <v>-2.6032799999999998E-2</v>
      </c>
      <c r="Q129">
        <v>9.9068000000000003E-3</v>
      </c>
      <c r="R129">
        <f t="shared" si="10"/>
        <v>-7.9154500000000003E-2</v>
      </c>
      <c r="S129">
        <f t="shared" si="11"/>
        <v>-1.9989099999999999E-2</v>
      </c>
      <c r="T129">
        <f t="shared" si="12"/>
        <v>-2.9631999999999992E-3</v>
      </c>
      <c r="U129">
        <f t="shared" si="13"/>
        <v>-3.6843899999999999E-2</v>
      </c>
      <c r="V129">
        <f t="shared" si="14"/>
        <v>-3.0819599999999999E-2</v>
      </c>
      <c r="W129">
        <f t="shared" si="15"/>
        <v>-2.1332999999999998E-2</v>
      </c>
      <c r="X129">
        <f t="shared" si="16"/>
        <v>-1.1573E-2</v>
      </c>
      <c r="Y129">
        <f t="shared" si="17"/>
        <v>-2.7681999999999998E-2</v>
      </c>
      <c r="Z129">
        <f t="shared" si="18"/>
        <v>-3.4577399999999994E-2</v>
      </c>
      <c r="AA129">
        <f t="shared" si="19"/>
        <v>1.3622000000000009E-3</v>
      </c>
    </row>
    <row r="130" spans="1:27" x14ac:dyDescent="0.2">
      <c r="A130" t="s">
        <v>145</v>
      </c>
      <c r="B130">
        <v>-9.6915999999999999E-3</v>
      </c>
      <c r="C130">
        <v>-3.0075000000000001E-2</v>
      </c>
      <c r="D130">
        <v>1.9233400000000001E-2</v>
      </c>
      <c r="E130">
        <v>8.4942000000000004E-3</v>
      </c>
      <c r="F130">
        <v>-2.9748500000000001E-2</v>
      </c>
      <c r="G130">
        <v>-3.8242699999999998E-2</v>
      </c>
      <c r="H130">
        <v>-3.0100100000000001E-2</v>
      </c>
      <c r="I130">
        <v>-5.2556199999999997E-2</v>
      </c>
      <c r="J130">
        <v>-2.2605699999999999E-2</v>
      </c>
      <c r="K130">
        <v>-2.6837099999999999E-2</v>
      </c>
      <c r="L130">
        <v>-5.9287100000000002E-2</v>
      </c>
      <c r="M130">
        <v>-2.4371799999999999E-2</v>
      </c>
      <c r="N130">
        <v>-3.2394699999999998E-2</v>
      </c>
      <c r="O130">
        <v>-3.7831999999999998E-2</v>
      </c>
      <c r="P130">
        <v>-3.6810900000000001E-2</v>
      </c>
      <c r="Q130">
        <v>-2.7068200000000001E-2</v>
      </c>
      <c r="R130">
        <f t="shared" si="10"/>
        <v>-3.8594299999999998E-2</v>
      </c>
      <c r="S130">
        <f t="shared" si="11"/>
        <v>-6.1050399999999998E-2</v>
      </c>
      <c r="T130">
        <f t="shared" si="12"/>
        <v>-3.10999E-2</v>
      </c>
      <c r="U130">
        <f t="shared" si="13"/>
        <v>-3.5331299999999996E-2</v>
      </c>
      <c r="V130">
        <f t="shared" si="14"/>
        <v>-6.7781300000000003E-2</v>
      </c>
      <c r="W130">
        <f t="shared" si="15"/>
        <v>-3.2865999999999999E-2</v>
      </c>
      <c r="X130">
        <f t="shared" si="16"/>
        <v>-4.0888899999999999E-2</v>
      </c>
      <c r="Y130">
        <f t="shared" si="17"/>
        <v>-4.6326199999999998E-2</v>
      </c>
      <c r="Z130">
        <f t="shared" si="18"/>
        <v>-4.5305100000000001E-2</v>
      </c>
      <c r="AA130">
        <f t="shared" si="19"/>
        <v>-3.5562400000000001E-2</v>
      </c>
    </row>
    <row r="131" spans="1:27" x14ac:dyDescent="0.2">
      <c r="A131" t="s">
        <v>146</v>
      </c>
      <c r="B131">
        <v>-6.1071199999999999E-2</v>
      </c>
      <c r="C131">
        <v>-5.9840000000000002E-4</v>
      </c>
      <c r="D131">
        <v>3.6188100000000001E-2</v>
      </c>
      <c r="E131">
        <v>8.3177000000000008E-3</v>
      </c>
      <c r="F131">
        <v>6.8547200000000003E-2</v>
      </c>
      <c r="G131">
        <v>6.0229499999999998E-2</v>
      </c>
      <c r="H131">
        <v>1.6705100000000001E-2</v>
      </c>
      <c r="I131">
        <v>1.2840499999999999E-2</v>
      </c>
      <c r="J131">
        <v>-8.6093999999999997E-3</v>
      </c>
      <c r="K131">
        <v>7.8838999999999992E-3</v>
      </c>
      <c r="L131">
        <v>3.5497300000000002E-2</v>
      </c>
      <c r="M131">
        <v>5.9489999999999999E-4</v>
      </c>
      <c r="N131">
        <v>5.3709999999999999E-3</v>
      </c>
      <c r="O131">
        <v>2.5455100000000001E-2</v>
      </c>
      <c r="P131">
        <v>4.0407199999999997E-2</v>
      </c>
      <c r="Q131">
        <v>7.6642500000000002E-2</v>
      </c>
      <c r="R131">
        <f t="shared" ref="R131:R194" si="20">+H131-E131</f>
        <v>8.3873999999999997E-3</v>
      </c>
      <c r="S131">
        <f t="shared" ref="S131:S194" si="21">+I131-E131</f>
        <v>4.5227999999999987E-3</v>
      </c>
      <c r="T131">
        <f t="shared" ref="T131:T194" si="22">+J131-E131</f>
        <v>-1.69271E-2</v>
      </c>
      <c r="U131">
        <f t="shared" ref="U131:U194" si="23">+K131-E131</f>
        <v>-4.3380000000000155E-4</v>
      </c>
      <c r="V131">
        <f t="shared" ref="V131:V194" si="24">+L131-E131</f>
        <v>2.7179600000000002E-2</v>
      </c>
      <c r="W131">
        <f t="shared" ref="W131:W194" si="25">+M131-E131</f>
        <v>-7.722800000000001E-3</v>
      </c>
      <c r="X131">
        <f t="shared" ref="X131:X194" si="26">+N131-E131</f>
        <v>-2.9467000000000009E-3</v>
      </c>
      <c r="Y131">
        <f t="shared" ref="Y131:Y194" si="27">+O131-E131</f>
        <v>1.7137400000000001E-2</v>
      </c>
      <c r="Z131">
        <f t="shared" ref="Z131:Z194" si="28">+P131-E131</f>
        <v>3.2089499999999993E-2</v>
      </c>
      <c r="AA131">
        <f t="shared" ref="AA131:AA194" si="29">+Q131-E131</f>
        <v>6.8324800000000005E-2</v>
      </c>
    </row>
    <row r="132" spans="1:27" x14ac:dyDescent="0.2">
      <c r="A132" t="s">
        <v>147</v>
      </c>
      <c r="B132">
        <v>1.6069799999999999E-2</v>
      </c>
      <c r="C132">
        <v>-1.1775600000000001E-2</v>
      </c>
      <c r="D132">
        <v>-5.025E-3</v>
      </c>
      <c r="E132">
        <v>8.0236999999999999E-3</v>
      </c>
      <c r="F132">
        <v>3.0454499999999999E-2</v>
      </c>
      <c r="G132">
        <v>2.2430800000000001E-2</v>
      </c>
      <c r="H132">
        <v>2.0471199999999998E-2</v>
      </c>
      <c r="I132">
        <v>3.7217199999999999E-2</v>
      </c>
      <c r="J132">
        <v>2.3455E-2</v>
      </c>
      <c r="K132">
        <v>5.5684999999999997E-3</v>
      </c>
      <c r="L132">
        <v>3.1823499999999998E-2</v>
      </c>
      <c r="M132">
        <v>3.3200199999999999E-2</v>
      </c>
      <c r="N132">
        <v>3.9341300000000003E-2</v>
      </c>
      <c r="O132">
        <v>5.0020500000000002E-2</v>
      </c>
      <c r="P132">
        <v>4.8780400000000002E-2</v>
      </c>
      <c r="Q132">
        <v>2.6811000000000001E-2</v>
      </c>
      <c r="R132">
        <f t="shared" si="20"/>
        <v>1.2447499999999998E-2</v>
      </c>
      <c r="S132">
        <f t="shared" si="21"/>
        <v>2.9193499999999997E-2</v>
      </c>
      <c r="T132">
        <f t="shared" si="22"/>
        <v>1.54313E-2</v>
      </c>
      <c r="U132">
        <f t="shared" si="23"/>
        <v>-2.4552000000000003E-3</v>
      </c>
      <c r="V132">
        <f t="shared" si="24"/>
        <v>2.3799799999999996E-2</v>
      </c>
      <c r="W132">
        <f t="shared" si="25"/>
        <v>2.5176499999999997E-2</v>
      </c>
      <c r="X132">
        <f t="shared" si="26"/>
        <v>3.1317600000000001E-2</v>
      </c>
      <c r="Y132">
        <f t="shared" si="27"/>
        <v>4.1996800000000001E-2</v>
      </c>
      <c r="Z132">
        <f t="shared" si="28"/>
        <v>4.07567E-2</v>
      </c>
      <c r="AA132">
        <f t="shared" si="29"/>
        <v>1.87873E-2</v>
      </c>
    </row>
    <row r="133" spans="1:27" x14ac:dyDescent="0.2">
      <c r="A133" t="s">
        <v>148</v>
      </c>
      <c r="B133">
        <v>5.1961300000000002E-2</v>
      </c>
      <c r="C133">
        <v>1.1195099999999999E-2</v>
      </c>
      <c r="D133">
        <v>1.6393100000000001E-2</v>
      </c>
      <c r="E133">
        <v>7.7464999999999999E-3</v>
      </c>
      <c r="F133">
        <v>1.8016E-3</v>
      </c>
      <c r="G133">
        <v>-5.9449000000000004E-3</v>
      </c>
      <c r="H133">
        <v>7.6045100000000004E-2</v>
      </c>
      <c r="I133">
        <v>5.8731100000000001E-2</v>
      </c>
      <c r="J133">
        <v>7.0760100000000006E-2</v>
      </c>
      <c r="K133">
        <v>5.3063300000000001E-2</v>
      </c>
      <c r="L133">
        <v>6.4136600000000002E-2</v>
      </c>
      <c r="M133">
        <v>7.7821100000000004E-2</v>
      </c>
      <c r="N133">
        <v>7.4356099999999994E-2</v>
      </c>
      <c r="O133">
        <v>6.7577499999999999E-2</v>
      </c>
      <c r="P133">
        <v>2.5121299999999999E-2</v>
      </c>
      <c r="Q133">
        <v>-9.3499999999999996E-5</v>
      </c>
      <c r="R133">
        <f t="shared" si="20"/>
        <v>6.8298600000000001E-2</v>
      </c>
      <c r="S133">
        <f t="shared" si="21"/>
        <v>5.0984600000000005E-2</v>
      </c>
      <c r="T133">
        <f t="shared" si="22"/>
        <v>6.3013600000000003E-2</v>
      </c>
      <c r="U133">
        <f t="shared" si="23"/>
        <v>4.5316800000000004E-2</v>
      </c>
      <c r="V133">
        <f t="shared" si="24"/>
        <v>5.6390099999999999E-2</v>
      </c>
      <c r="W133">
        <f t="shared" si="25"/>
        <v>7.0074600000000001E-2</v>
      </c>
      <c r="X133">
        <f t="shared" si="26"/>
        <v>6.6609599999999991E-2</v>
      </c>
      <c r="Y133">
        <f t="shared" si="27"/>
        <v>5.9830999999999995E-2</v>
      </c>
      <c r="Z133">
        <f t="shared" si="28"/>
        <v>1.7374799999999999E-2</v>
      </c>
      <c r="AA133">
        <f t="shared" si="29"/>
        <v>-7.8399999999999997E-3</v>
      </c>
    </row>
    <row r="134" spans="1:27" x14ac:dyDescent="0.2">
      <c r="A134" t="s">
        <v>149</v>
      </c>
      <c r="B134">
        <v>2.9160000000000002E-3</v>
      </c>
      <c r="C134">
        <v>-4.1734100000000003E-2</v>
      </c>
      <c r="D134">
        <v>4.0016299999999998E-2</v>
      </c>
      <c r="E134">
        <v>7.9649000000000005E-3</v>
      </c>
      <c r="F134">
        <v>-1.7642499999999998E-2</v>
      </c>
      <c r="G134">
        <v>-2.5607399999999999E-2</v>
      </c>
      <c r="H134">
        <v>-1.0449000000000001E-3</v>
      </c>
      <c r="I134">
        <v>-1.03774E-2</v>
      </c>
      <c r="J134">
        <v>-1.39743E-2</v>
      </c>
      <c r="K134">
        <v>-7.6071999999999997E-3</v>
      </c>
      <c r="L134">
        <v>-4.5234299999999998E-2</v>
      </c>
      <c r="M134">
        <v>-8.8871999999999996E-3</v>
      </c>
      <c r="N134">
        <v>-6.8745000000000004E-3</v>
      </c>
      <c r="O134">
        <v>-1.23511E-2</v>
      </c>
      <c r="P134">
        <v>-2.4627199999999998E-2</v>
      </c>
      <c r="Q134">
        <v>-1.5247200000000001E-2</v>
      </c>
      <c r="R134">
        <f t="shared" si="20"/>
        <v>-9.0098000000000001E-3</v>
      </c>
      <c r="S134">
        <f t="shared" si="21"/>
        <v>-1.8342299999999999E-2</v>
      </c>
      <c r="T134">
        <f t="shared" si="22"/>
        <v>-2.1939199999999999E-2</v>
      </c>
      <c r="U134">
        <f t="shared" si="23"/>
        <v>-1.55721E-2</v>
      </c>
      <c r="V134">
        <f t="shared" si="24"/>
        <v>-5.3199200000000002E-2</v>
      </c>
      <c r="W134">
        <f t="shared" si="25"/>
        <v>-1.6852100000000002E-2</v>
      </c>
      <c r="X134">
        <f t="shared" si="26"/>
        <v>-1.4839400000000001E-2</v>
      </c>
      <c r="Y134">
        <f t="shared" si="27"/>
        <v>-2.0316000000000001E-2</v>
      </c>
      <c r="Z134">
        <f t="shared" si="28"/>
        <v>-3.2592099999999999E-2</v>
      </c>
      <c r="AA134">
        <f t="shared" si="29"/>
        <v>-2.3212099999999999E-2</v>
      </c>
    </row>
    <row r="135" spans="1:27" x14ac:dyDescent="0.2">
      <c r="A135" t="s">
        <v>150</v>
      </c>
      <c r="B135">
        <v>2.9089199999999999E-2</v>
      </c>
      <c r="C135">
        <v>-3.7284900000000003E-2</v>
      </c>
      <c r="D135">
        <v>2.1830800000000001E-2</v>
      </c>
      <c r="E135">
        <v>8.0321000000000004E-3</v>
      </c>
      <c r="F135">
        <v>-5.22836E-2</v>
      </c>
      <c r="G135">
        <v>-6.03157E-2</v>
      </c>
      <c r="H135">
        <v>-8.0158E-3</v>
      </c>
      <c r="I135">
        <v>-3.00291E-2</v>
      </c>
      <c r="J135">
        <v>-1.68331E-2</v>
      </c>
      <c r="K135">
        <v>7.7054999999999997E-3</v>
      </c>
      <c r="L135">
        <v>-8.6922000000000006E-3</v>
      </c>
      <c r="M135">
        <v>-3.9010499999999997E-2</v>
      </c>
      <c r="N135">
        <v>-1.8453199999999999E-2</v>
      </c>
      <c r="O135">
        <v>-2.7262399999999999E-2</v>
      </c>
      <c r="P135">
        <v>-5.2309500000000002E-2</v>
      </c>
      <c r="Q135">
        <v>-4.9598900000000001E-2</v>
      </c>
      <c r="R135">
        <f t="shared" si="20"/>
        <v>-1.60479E-2</v>
      </c>
      <c r="S135">
        <f t="shared" si="21"/>
        <v>-3.8061200000000003E-2</v>
      </c>
      <c r="T135">
        <f t="shared" si="22"/>
        <v>-2.48652E-2</v>
      </c>
      <c r="U135">
        <f t="shared" si="23"/>
        <v>-3.2660000000000067E-4</v>
      </c>
      <c r="V135">
        <f t="shared" si="24"/>
        <v>-1.6724300000000001E-2</v>
      </c>
      <c r="W135">
        <f t="shared" si="25"/>
        <v>-4.7042599999999997E-2</v>
      </c>
      <c r="X135">
        <f t="shared" si="26"/>
        <v>-2.64853E-2</v>
      </c>
      <c r="Y135">
        <f t="shared" si="27"/>
        <v>-3.5294499999999999E-2</v>
      </c>
      <c r="Z135">
        <f t="shared" si="28"/>
        <v>-6.0341600000000002E-2</v>
      </c>
      <c r="AA135">
        <f t="shared" si="29"/>
        <v>-5.7631000000000002E-2</v>
      </c>
    </row>
    <row r="136" spans="1:27" x14ac:dyDescent="0.2">
      <c r="A136" t="s">
        <v>151</v>
      </c>
      <c r="B136">
        <v>-6.5715200000000001E-2</v>
      </c>
      <c r="C136">
        <v>-3.7845799999999999E-2</v>
      </c>
      <c r="D136">
        <v>3.6058100000000003E-2</v>
      </c>
      <c r="E136">
        <v>8.1160999999999994E-3</v>
      </c>
      <c r="F136">
        <v>2.0303399999999999E-2</v>
      </c>
      <c r="G136">
        <v>1.21873E-2</v>
      </c>
      <c r="H136">
        <v>-3.5699E-3</v>
      </c>
      <c r="I136">
        <v>-3.5680700000000003E-2</v>
      </c>
      <c r="J136">
        <v>-4.2570799999999999E-2</v>
      </c>
      <c r="K136">
        <v>-4.39885E-2</v>
      </c>
      <c r="L136">
        <v>-2.4905199999999999E-2</v>
      </c>
      <c r="M136">
        <v>-5.1324799999999997E-2</v>
      </c>
      <c r="N136">
        <v>-3.5843100000000003E-2</v>
      </c>
      <c r="O136">
        <v>-4.6474399999999999E-2</v>
      </c>
      <c r="P136">
        <v>-1.64266E-2</v>
      </c>
      <c r="Q136">
        <v>3.2852899999999997E-2</v>
      </c>
      <c r="R136">
        <f t="shared" si="20"/>
        <v>-1.1685999999999998E-2</v>
      </c>
      <c r="S136">
        <f t="shared" si="21"/>
        <v>-4.3796800000000004E-2</v>
      </c>
      <c r="T136">
        <f t="shared" si="22"/>
        <v>-5.06869E-2</v>
      </c>
      <c r="U136">
        <f t="shared" si="23"/>
        <v>-5.2104600000000001E-2</v>
      </c>
      <c r="V136">
        <f t="shared" si="24"/>
        <v>-3.3021299999999996E-2</v>
      </c>
      <c r="W136">
        <f t="shared" si="25"/>
        <v>-5.9440899999999998E-2</v>
      </c>
      <c r="X136">
        <f t="shared" si="26"/>
        <v>-4.3959200000000004E-2</v>
      </c>
      <c r="Y136">
        <f t="shared" si="27"/>
        <v>-5.45905E-2</v>
      </c>
      <c r="Z136">
        <f t="shared" si="28"/>
        <v>-2.4542700000000001E-2</v>
      </c>
      <c r="AA136">
        <f t="shared" si="29"/>
        <v>2.4736799999999996E-2</v>
      </c>
    </row>
    <row r="137" spans="1:27" x14ac:dyDescent="0.2">
      <c r="A137" t="s">
        <v>152</v>
      </c>
      <c r="B137">
        <v>2.6464000000000001E-3</v>
      </c>
      <c r="C137">
        <v>-2.03267E-2</v>
      </c>
      <c r="D137">
        <v>1.1410699999999999E-2</v>
      </c>
      <c r="E137">
        <v>7.8808999999999997E-3</v>
      </c>
      <c r="F137">
        <v>3.8004400000000001E-2</v>
      </c>
      <c r="G137">
        <v>3.0123500000000001E-2</v>
      </c>
      <c r="H137">
        <v>-5.7829999999999999E-3</v>
      </c>
      <c r="I137">
        <v>-1.20678E-2</v>
      </c>
      <c r="J137">
        <v>1.0355100000000001E-2</v>
      </c>
      <c r="K137">
        <v>1.6186699999999998E-2</v>
      </c>
      <c r="L137">
        <v>2.4942599999999999E-2</v>
      </c>
      <c r="M137">
        <v>1.0608100000000001E-2</v>
      </c>
      <c r="N137">
        <v>1.73163E-2</v>
      </c>
      <c r="O137">
        <v>4.4107100000000003E-2</v>
      </c>
      <c r="P137">
        <v>5.7394199999999999E-2</v>
      </c>
      <c r="Q137">
        <v>4.2031600000000002E-2</v>
      </c>
      <c r="R137">
        <f t="shared" si="20"/>
        <v>-1.36639E-2</v>
      </c>
      <c r="S137">
        <f t="shared" si="21"/>
        <v>-1.99487E-2</v>
      </c>
      <c r="T137">
        <f t="shared" si="22"/>
        <v>2.4742000000000011E-3</v>
      </c>
      <c r="U137">
        <f t="shared" si="23"/>
        <v>8.3057999999999986E-3</v>
      </c>
      <c r="V137">
        <f t="shared" si="24"/>
        <v>1.7061699999999999E-2</v>
      </c>
      <c r="W137">
        <f t="shared" si="25"/>
        <v>2.7272000000000008E-3</v>
      </c>
      <c r="X137">
        <f t="shared" si="26"/>
        <v>9.4354E-3</v>
      </c>
      <c r="Y137">
        <f t="shared" si="27"/>
        <v>3.62262E-2</v>
      </c>
      <c r="Z137">
        <f t="shared" si="28"/>
        <v>4.9513299999999996E-2</v>
      </c>
      <c r="AA137">
        <f t="shared" si="29"/>
        <v>3.4150700000000006E-2</v>
      </c>
    </row>
    <row r="138" spans="1:27" x14ac:dyDescent="0.2">
      <c r="A138" t="s">
        <v>153</v>
      </c>
      <c r="B138">
        <v>3.2775E-3</v>
      </c>
      <c r="C138">
        <v>-7.7203000000000003E-3</v>
      </c>
      <c r="D138">
        <v>2.9279199999999998E-2</v>
      </c>
      <c r="E138">
        <v>7.7717000000000003E-3</v>
      </c>
      <c r="F138">
        <v>5.6157000000000004E-3</v>
      </c>
      <c r="G138">
        <v>-2.1559999999999999E-3</v>
      </c>
      <c r="H138">
        <v>3.8532000000000002E-3</v>
      </c>
      <c r="I138">
        <v>-2.3435000000000001E-3</v>
      </c>
      <c r="J138">
        <v>-1.26059E-2</v>
      </c>
      <c r="K138">
        <v>7.3683999999999998E-3</v>
      </c>
      <c r="L138">
        <v>1.1868099999999999E-2</v>
      </c>
      <c r="M138">
        <v>-3.9609999999999998E-4</v>
      </c>
      <c r="N138">
        <v>1.79741E-2</v>
      </c>
      <c r="O138">
        <v>1.0079899999999999E-2</v>
      </c>
      <c r="P138">
        <v>2.02063E-2</v>
      </c>
      <c r="Q138">
        <v>3.4134E-3</v>
      </c>
      <c r="R138">
        <f t="shared" si="20"/>
        <v>-3.9185000000000001E-3</v>
      </c>
      <c r="S138">
        <f t="shared" si="21"/>
        <v>-1.0115200000000001E-2</v>
      </c>
      <c r="T138">
        <f t="shared" si="22"/>
        <v>-2.0377599999999999E-2</v>
      </c>
      <c r="U138">
        <f t="shared" si="23"/>
        <v>-4.0330000000000053E-4</v>
      </c>
      <c r="V138">
        <f t="shared" si="24"/>
        <v>4.0963999999999992E-3</v>
      </c>
      <c r="W138">
        <f t="shared" si="25"/>
        <v>-8.1678000000000011E-3</v>
      </c>
      <c r="X138">
        <f t="shared" si="26"/>
        <v>1.02024E-2</v>
      </c>
      <c r="Y138">
        <f t="shared" si="27"/>
        <v>2.308199999999999E-3</v>
      </c>
      <c r="Z138">
        <f t="shared" si="28"/>
        <v>1.2434600000000001E-2</v>
      </c>
      <c r="AA138">
        <f t="shared" si="29"/>
        <v>-4.3583000000000007E-3</v>
      </c>
    </row>
    <row r="139" spans="1:27" x14ac:dyDescent="0.2">
      <c r="A139" t="s">
        <v>154</v>
      </c>
      <c r="B139">
        <v>-1.4996E-3</v>
      </c>
      <c r="C139">
        <v>-1.7717500000000001E-2</v>
      </c>
      <c r="D139">
        <v>1.43474E-2</v>
      </c>
      <c r="E139">
        <v>8.1329000000000002E-3</v>
      </c>
      <c r="F139">
        <v>-4.3237400000000002E-2</v>
      </c>
      <c r="G139">
        <v>-5.1370300000000001E-2</v>
      </c>
      <c r="H139">
        <v>-5.3506999999999999E-2</v>
      </c>
      <c r="I139">
        <v>-6.8322300000000002E-2</v>
      </c>
      <c r="J139">
        <v>-3.7322500000000002E-2</v>
      </c>
      <c r="K139">
        <v>-3.8580700000000002E-2</v>
      </c>
      <c r="L139">
        <v>-2.90003E-2</v>
      </c>
      <c r="M139">
        <v>-3.92015E-2</v>
      </c>
      <c r="N139">
        <v>-4.4445699999999998E-2</v>
      </c>
      <c r="O139">
        <v>-4.6299399999999998E-2</v>
      </c>
      <c r="P139">
        <v>-4.00007E-2</v>
      </c>
      <c r="Q139">
        <v>-4.1337100000000002E-2</v>
      </c>
      <c r="R139">
        <f t="shared" si="20"/>
        <v>-6.1639899999999997E-2</v>
      </c>
      <c r="S139">
        <f t="shared" si="21"/>
        <v>-7.6455200000000001E-2</v>
      </c>
      <c r="T139">
        <f t="shared" si="22"/>
        <v>-4.54554E-2</v>
      </c>
      <c r="U139">
        <f t="shared" si="23"/>
        <v>-4.6713600000000001E-2</v>
      </c>
      <c r="V139">
        <f t="shared" si="24"/>
        <v>-3.7133199999999998E-2</v>
      </c>
      <c r="W139">
        <f t="shared" si="25"/>
        <v>-4.7334399999999999E-2</v>
      </c>
      <c r="X139">
        <f t="shared" si="26"/>
        <v>-5.2578599999999996E-2</v>
      </c>
      <c r="Y139">
        <f t="shared" si="27"/>
        <v>-5.4432299999999996E-2</v>
      </c>
      <c r="Z139">
        <f t="shared" si="28"/>
        <v>-4.8133599999999999E-2</v>
      </c>
      <c r="AA139">
        <f t="shared" si="29"/>
        <v>-4.947E-2</v>
      </c>
    </row>
    <row r="140" spans="1:27" x14ac:dyDescent="0.2">
      <c r="A140" t="s">
        <v>155</v>
      </c>
      <c r="B140">
        <v>-2.0262000000000001E-3</v>
      </c>
      <c r="C140">
        <v>5.5143699999999997E-2</v>
      </c>
      <c r="D140">
        <v>-4.9207099999999997E-2</v>
      </c>
      <c r="E140">
        <v>7.8305000000000007E-3</v>
      </c>
      <c r="F140">
        <v>9.8999299999999998E-2</v>
      </c>
      <c r="G140">
        <v>9.1168799999999994E-2</v>
      </c>
      <c r="H140">
        <v>6.0539999999999997E-2</v>
      </c>
      <c r="I140">
        <v>9.5592899999999995E-2</v>
      </c>
      <c r="J140">
        <v>6.4963800000000002E-2</v>
      </c>
      <c r="K140">
        <v>8.7133299999999997E-2</v>
      </c>
      <c r="L140">
        <v>9.6108299999999994E-2</v>
      </c>
      <c r="M140">
        <v>9.6680299999999997E-2</v>
      </c>
      <c r="N140">
        <v>9.8891199999999999E-2</v>
      </c>
      <c r="O140">
        <v>9.8755899999999994E-2</v>
      </c>
      <c r="P140">
        <v>0.13594439999999999</v>
      </c>
      <c r="Q140">
        <v>9.19132E-2</v>
      </c>
      <c r="R140">
        <f t="shared" si="20"/>
        <v>5.2709499999999992E-2</v>
      </c>
      <c r="S140">
        <f t="shared" si="21"/>
        <v>8.776239999999999E-2</v>
      </c>
      <c r="T140">
        <f t="shared" si="22"/>
        <v>5.7133299999999998E-2</v>
      </c>
      <c r="U140">
        <f t="shared" si="23"/>
        <v>7.9302799999999993E-2</v>
      </c>
      <c r="V140">
        <f t="shared" si="24"/>
        <v>8.827779999999999E-2</v>
      </c>
      <c r="W140">
        <f t="shared" si="25"/>
        <v>8.8849799999999993E-2</v>
      </c>
      <c r="X140">
        <f t="shared" si="26"/>
        <v>9.1060699999999994E-2</v>
      </c>
      <c r="Y140">
        <f t="shared" si="27"/>
        <v>9.092539999999999E-2</v>
      </c>
      <c r="Z140">
        <f t="shared" si="28"/>
        <v>0.1281139</v>
      </c>
      <c r="AA140">
        <f t="shared" si="29"/>
        <v>8.4082699999999996E-2</v>
      </c>
    </row>
    <row r="141" spans="1:27" x14ac:dyDescent="0.2">
      <c r="A141" t="s">
        <v>156</v>
      </c>
      <c r="B141">
        <v>3.4492200000000001E-2</v>
      </c>
      <c r="C141">
        <v>-6.2750000000000002E-4</v>
      </c>
      <c r="D141">
        <v>-5.3509999999999999E-3</v>
      </c>
      <c r="E141">
        <v>7.5366000000000001E-3</v>
      </c>
      <c r="F141">
        <v>2.6546199999999999E-2</v>
      </c>
      <c r="G141">
        <v>1.9009600000000001E-2</v>
      </c>
      <c r="H141">
        <v>0.11140220000000001</v>
      </c>
      <c r="I141">
        <v>7.3837E-2</v>
      </c>
      <c r="J141">
        <v>9.3269400000000002E-2</v>
      </c>
      <c r="K141">
        <v>7.77944E-2</v>
      </c>
      <c r="L141">
        <v>7.8773700000000002E-2</v>
      </c>
      <c r="M141">
        <v>6.8696099999999996E-2</v>
      </c>
      <c r="N141">
        <v>5.8950500000000003E-2</v>
      </c>
      <c r="O141">
        <v>4.43379E-2</v>
      </c>
      <c r="P141">
        <v>2.49232E-2</v>
      </c>
      <c r="Q141">
        <v>1.6862700000000001E-2</v>
      </c>
      <c r="R141">
        <f t="shared" si="20"/>
        <v>0.1038656</v>
      </c>
      <c r="S141">
        <f t="shared" si="21"/>
        <v>6.6300399999999995E-2</v>
      </c>
      <c r="T141">
        <f t="shared" si="22"/>
        <v>8.5732799999999998E-2</v>
      </c>
      <c r="U141">
        <f t="shared" si="23"/>
        <v>7.0257799999999995E-2</v>
      </c>
      <c r="V141">
        <f t="shared" si="24"/>
        <v>7.1237099999999998E-2</v>
      </c>
      <c r="W141">
        <f t="shared" si="25"/>
        <v>6.1159499999999999E-2</v>
      </c>
      <c r="X141">
        <f t="shared" si="26"/>
        <v>5.1413900000000005E-2</v>
      </c>
      <c r="Y141">
        <f t="shared" si="27"/>
        <v>3.6801300000000002E-2</v>
      </c>
      <c r="Z141">
        <f t="shared" si="28"/>
        <v>1.7386599999999999E-2</v>
      </c>
      <c r="AA141">
        <f t="shared" si="29"/>
        <v>9.3261000000000004E-3</v>
      </c>
    </row>
    <row r="142" spans="1:27" x14ac:dyDescent="0.2">
      <c r="A142" t="s">
        <v>157</v>
      </c>
      <c r="B142">
        <v>-7.3819000000000003E-3</v>
      </c>
      <c r="C142">
        <v>-9.8723000000000005E-3</v>
      </c>
      <c r="D142">
        <v>3.87763E-2</v>
      </c>
      <c r="E142">
        <v>7.5617999999999996E-3</v>
      </c>
      <c r="F142">
        <v>-6.8817500000000004E-2</v>
      </c>
      <c r="G142">
        <v>-7.6379299999999997E-2</v>
      </c>
      <c r="H142">
        <v>-4.9311199999999999E-2</v>
      </c>
      <c r="I142">
        <v>-4.5420000000000002E-2</v>
      </c>
      <c r="J142">
        <v>-4.35889E-2</v>
      </c>
      <c r="K142">
        <v>-5.4275200000000003E-2</v>
      </c>
      <c r="L142">
        <v>-5.4815099999999999E-2</v>
      </c>
      <c r="M142">
        <v>-6.0797200000000003E-2</v>
      </c>
      <c r="N142">
        <v>-6.3258700000000001E-2</v>
      </c>
      <c r="O142">
        <v>-7.5596999999999998E-2</v>
      </c>
      <c r="P142">
        <v>-7.3283399999999999E-2</v>
      </c>
      <c r="Q142">
        <v>-6.9583599999999995E-2</v>
      </c>
      <c r="R142">
        <f t="shared" si="20"/>
        <v>-5.6873E-2</v>
      </c>
      <c r="S142">
        <f t="shared" si="21"/>
        <v>-5.2981800000000003E-2</v>
      </c>
      <c r="T142">
        <f t="shared" si="22"/>
        <v>-5.11507E-2</v>
      </c>
      <c r="U142">
        <f t="shared" si="23"/>
        <v>-6.1837000000000003E-2</v>
      </c>
      <c r="V142">
        <f t="shared" si="24"/>
        <v>-6.2376899999999999E-2</v>
      </c>
      <c r="W142">
        <f t="shared" si="25"/>
        <v>-6.8359000000000003E-2</v>
      </c>
      <c r="X142">
        <f t="shared" si="26"/>
        <v>-7.0820499999999995E-2</v>
      </c>
      <c r="Y142">
        <f t="shared" si="27"/>
        <v>-8.3158799999999991E-2</v>
      </c>
      <c r="Z142">
        <f t="shared" si="28"/>
        <v>-8.0845199999999992E-2</v>
      </c>
      <c r="AA142">
        <f t="shared" si="29"/>
        <v>-7.7145399999999989E-2</v>
      </c>
    </row>
    <row r="143" spans="1:27" x14ac:dyDescent="0.2">
      <c r="A143" t="s">
        <v>158</v>
      </c>
      <c r="B143">
        <v>-4.8699300000000001E-2</v>
      </c>
      <c r="C143">
        <v>-4.0087600000000001E-2</v>
      </c>
      <c r="D143">
        <v>1.6697799999999999E-2</v>
      </c>
      <c r="E143">
        <v>7.6793E-3</v>
      </c>
      <c r="F143">
        <v>-5.63501E-2</v>
      </c>
      <c r="G143">
        <v>-6.40294E-2</v>
      </c>
      <c r="H143">
        <v>-8.1567000000000001E-2</v>
      </c>
      <c r="I143">
        <v>-9.2730499999999993E-2</v>
      </c>
      <c r="J143">
        <v>-7.1594199999999997E-2</v>
      </c>
      <c r="K143">
        <v>-9.9373699999999995E-2</v>
      </c>
      <c r="L143">
        <v>-0.1017935</v>
      </c>
      <c r="M143">
        <v>-0.1142978</v>
      </c>
      <c r="N143">
        <v>-0.1018172</v>
      </c>
      <c r="O143">
        <v>-9.4442899999999996E-2</v>
      </c>
      <c r="P143">
        <v>-0.1016589</v>
      </c>
      <c r="Q143">
        <v>-4.3890800000000001E-2</v>
      </c>
      <c r="R143">
        <f t="shared" si="20"/>
        <v>-8.9246300000000001E-2</v>
      </c>
      <c r="S143">
        <f t="shared" si="21"/>
        <v>-0.10040979999999999</v>
      </c>
      <c r="T143">
        <f t="shared" si="22"/>
        <v>-7.9273499999999997E-2</v>
      </c>
      <c r="U143">
        <f t="shared" si="23"/>
        <v>-0.107053</v>
      </c>
      <c r="V143">
        <f t="shared" si="24"/>
        <v>-0.1094728</v>
      </c>
      <c r="W143">
        <f t="shared" si="25"/>
        <v>-0.1219771</v>
      </c>
      <c r="X143">
        <f t="shared" si="26"/>
        <v>-0.1094965</v>
      </c>
      <c r="Y143">
        <f t="shared" si="27"/>
        <v>-0.1021222</v>
      </c>
      <c r="Z143">
        <f t="shared" si="28"/>
        <v>-0.1093382</v>
      </c>
      <c r="AA143">
        <f t="shared" si="29"/>
        <v>-5.1570100000000001E-2</v>
      </c>
    </row>
    <row r="144" spans="1:27" x14ac:dyDescent="0.2">
      <c r="A144" t="s">
        <v>159</v>
      </c>
      <c r="B144">
        <v>-2.62825E-2</v>
      </c>
      <c r="C144">
        <v>-6.3356999999999997E-3</v>
      </c>
      <c r="D144">
        <v>3.9260900000000001E-2</v>
      </c>
      <c r="E144">
        <v>7.7381000000000004E-3</v>
      </c>
      <c r="F144">
        <v>-3.6131099999999999E-2</v>
      </c>
      <c r="G144">
        <v>-4.3869199999999997E-2</v>
      </c>
      <c r="H144">
        <v>-5.5221899999999997E-2</v>
      </c>
      <c r="I144">
        <v>-4.4493999999999999E-2</v>
      </c>
      <c r="J144">
        <v>-5.89639E-2</v>
      </c>
      <c r="K144">
        <v>-4.4449599999999999E-2</v>
      </c>
      <c r="L144">
        <v>-3.25972E-2</v>
      </c>
      <c r="M144">
        <v>-5.4013499999999999E-2</v>
      </c>
      <c r="N144">
        <v>-6.4455200000000004E-2</v>
      </c>
      <c r="O144">
        <v>-6.2298399999999997E-2</v>
      </c>
      <c r="P144">
        <v>-4.1921100000000003E-2</v>
      </c>
      <c r="Q144">
        <v>-2.7283200000000001E-2</v>
      </c>
      <c r="R144">
        <f t="shared" si="20"/>
        <v>-6.2960000000000002E-2</v>
      </c>
      <c r="S144">
        <f t="shared" si="21"/>
        <v>-5.2232099999999997E-2</v>
      </c>
      <c r="T144">
        <f t="shared" si="22"/>
        <v>-6.6701999999999997E-2</v>
      </c>
      <c r="U144">
        <f t="shared" si="23"/>
        <v>-5.2187699999999997E-2</v>
      </c>
      <c r="V144">
        <f t="shared" si="24"/>
        <v>-4.0335299999999998E-2</v>
      </c>
      <c r="W144">
        <f t="shared" si="25"/>
        <v>-6.1751599999999997E-2</v>
      </c>
      <c r="X144">
        <f t="shared" si="26"/>
        <v>-7.2193300000000002E-2</v>
      </c>
      <c r="Y144">
        <f t="shared" si="27"/>
        <v>-7.0036500000000002E-2</v>
      </c>
      <c r="Z144">
        <f t="shared" si="28"/>
        <v>-4.9659200000000001E-2</v>
      </c>
      <c r="AA144">
        <f t="shared" si="29"/>
        <v>-3.5021299999999998E-2</v>
      </c>
    </row>
    <row r="145" spans="1:27" x14ac:dyDescent="0.2">
      <c r="A145" t="s">
        <v>160</v>
      </c>
      <c r="B145">
        <v>-3.2578599999999999E-2</v>
      </c>
      <c r="C145">
        <v>-1.8658999999999999E-2</v>
      </c>
      <c r="D145">
        <v>-7.2084000000000002E-3</v>
      </c>
      <c r="E145">
        <v>6.6134000000000002E-3</v>
      </c>
      <c r="F145">
        <v>0.1039559</v>
      </c>
      <c r="G145">
        <v>9.7342499999999998E-2</v>
      </c>
      <c r="H145">
        <v>-1.18476E-2</v>
      </c>
      <c r="I145">
        <v>-1.78035E-2</v>
      </c>
      <c r="J145">
        <v>-1.8472100000000002E-2</v>
      </c>
      <c r="K145">
        <v>-1.725E-3</v>
      </c>
      <c r="L145">
        <v>-1.8007100000000002E-2</v>
      </c>
      <c r="M145">
        <v>1.0422000000000001E-2</v>
      </c>
      <c r="N145">
        <v>4.1438200000000001E-2</v>
      </c>
      <c r="O145">
        <v>7.0715200000000006E-2</v>
      </c>
      <c r="P145">
        <v>9.0721700000000002E-2</v>
      </c>
      <c r="Q145">
        <v>9.1836000000000001E-2</v>
      </c>
      <c r="R145">
        <f t="shared" si="20"/>
        <v>-1.8460999999999998E-2</v>
      </c>
      <c r="S145">
        <f t="shared" si="21"/>
        <v>-2.4416899999999998E-2</v>
      </c>
      <c r="T145">
        <f t="shared" si="22"/>
        <v>-2.5085500000000004E-2</v>
      </c>
      <c r="U145">
        <f t="shared" si="23"/>
        <v>-8.3383999999999993E-3</v>
      </c>
      <c r="V145">
        <f t="shared" si="24"/>
        <v>-2.4620500000000003E-2</v>
      </c>
      <c r="W145">
        <f t="shared" si="25"/>
        <v>3.8086000000000005E-3</v>
      </c>
      <c r="X145">
        <f t="shared" si="26"/>
        <v>3.4824800000000003E-2</v>
      </c>
      <c r="Y145">
        <f t="shared" si="27"/>
        <v>6.41018E-2</v>
      </c>
      <c r="Z145">
        <f t="shared" si="28"/>
        <v>8.4108299999999997E-2</v>
      </c>
      <c r="AA145">
        <f t="shared" si="29"/>
        <v>8.5222599999999996E-2</v>
      </c>
    </row>
    <row r="146" spans="1:27" x14ac:dyDescent="0.2">
      <c r="A146" t="s">
        <v>161</v>
      </c>
      <c r="B146">
        <v>-2.8092599999999999E-2</v>
      </c>
      <c r="C146">
        <v>2.2682399999999998E-2</v>
      </c>
      <c r="D146">
        <v>-3.5224100000000001E-2</v>
      </c>
      <c r="E146">
        <v>5.4649E-3</v>
      </c>
      <c r="F146">
        <v>4.59233E-2</v>
      </c>
      <c r="G146">
        <v>4.0458399999999999E-2</v>
      </c>
      <c r="H146">
        <v>3.0514599999999999E-2</v>
      </c>
      <c r="I146">
        <v>-1.13294E-2</v>
      </c>
      <c r="J146">
        <v>-8.1031999999999996E-3</v>
      </c>
      <c r="K146">
        <v>-6.4193999999999996E-3</v>
      </c>
      <c r="L146">
        <v>-1.9754999999999998E-3</v>
      </c>
      <c r="M146">
        <v>8.8980000000000005E-4</v>
      </c>
      <c r="N146">
        <v>2.8422E-3</v>
      </c>
      <c r="O146">
        <v>2.1331300000000001E-2</v>
      </c>
      <c r="P146">
        <v>6.4609399999999997E-2</v>
      </c>
      <c r="Q146">
        <v>3.86267E-2</v>
      </c>
      <c r="R146">
        <f t="shared" si="20"/>
        <v>2.5049700000000001E-2</v>
      </c>
      <c r="S146">
        <f t="shared" si="21"/>
        <v>-1.6794299999999998E-2</v>
      </c>
      <c r="T146">
        <f t="shared" si="22"/>
        <v>-1.35681E-2</v>
      </c>
      <c r="U146">
        <f t="shared" si="23"/>
        <v>-1.18843E-2</v>
      </c>
      <c r="V146">
        <f t="shared" si="24"/>
        <v>-7.4403999999999998E-3</v>
      </c>
      <c r="W146">
        <f t="shared" si="25"/>
        <v>-4.5751000000000003E-3</v>
      </c>
      <c r="X146">
        <f t="shared" si="26"/>
        <v>-2.6226999999999999E-3</v>
      </c>
      <c r="Y146">
        <f t="shared" si="27"/>
        <v>1.5866400000000003E-2</v>
      </c>
      <c r="Z146">
        <f t="shared" si="28"/>
        <v>5.9144499999999996E-2</v>
      </c>
      <c r="AA146">
        <f t="shared" si="29"/>
        <v>3.3161799999999998E-2</v>
      </c>
    </row>
    <row r="147" spans="1:27" x14ac:dyDescent="0.2">
      <c r="A147" t="s">
        <v>162</v>
      </c>
      <c r="B147">
        <v>7.4689999999999999E-4</v>
      </c>
      <c r="C147">
        <v>1.36965E-2</v>
      </c>
      <c r="D147">
        <v>3.0209999999999998E-3</v>
      </c>
      <c r="E147">
        <v>5.2303000000000002E-3</v>
      </c>
      <c r="F147">
        <v>4.8751099999999999E-2</v>
      </c>
      <c r="G147">
        <v>4.3520799999999998E-2</v>
      </c>
      <c r="H147">
        <v>7.8763399999999997E-2</v>
      </c>
      <c r="I147">
        <v>1.01063E-2</v>
      </c>
      <c r="J147">
        <v>4.0893899999999997E-2</v>
      </c>
      <c r="K147">
        <v>5.4717399999999999E-2</v>
      </c>
      <c r="L147">
        <v>2.2846100000000001E-2</v>
      </c>
      <c r="M147">
        <v>3.8148300000000003E-2</v>
      </c>
      <c r="N147">
        <v>3.3280700000000003E-2</v>
      </c>
      <c r="O147">
        <v>3.08697E-2</v>
      </c>
      <c r="P147">
        <v>5.0798200000000002E-2</v>
      </c>
      <c r="Q147">
        <v>5.30155E-2</v>
      </c>
      <c r="R147">
        <f t="shared" si="20"/>
        <v>7.353309999999999E-2</v>
      </c>
      <c r="S147">
        <f t="shared" si="21"/>
        <v>4.8760000000000001E-3</v>
      </c>
      <c r="T147">
        <f t="shared" si="22"/>
        <v>3.5663599999999997E-2</v>
      </c>
      <c r="U147">
        <f t="shared" si="23"/>
        <v>4.9487099999999999E-2</v>
      </c>
      <c r="V147">
        <f t="shared" si="24"/>
        <v>1.7615800000000001E-2</v>
      </c>
      <c r="W147">
        <f t="shared" si="25"/>
        <v>3.2918000000000003E-2</v>
      </c>
      <c r="X147">
        <f t="shared" si="26"/>
        <v>2.8050400000000003E-2</v>
      </c>
      <c r="Y147">
        <f t="shared" si="27"/>
        <v>2.56394E-2</v>
      </c>
      <c r="Z147">
        <f t="shared" si="28"/>
        <v>4.5567900000000001E-2</v>
      </c>
      <c r="AA147">
        <f t="shared" si="29"/>
        <v>4.77852E-2</v>
      </c>
    </row>
    <row r="148" spans="1:27" x14ac:dyDescent="0.2">
      <c r="A148" t="s">
        <v>163</v>
      </c>
      <c r="B148">
        <v>5.9566099999999997E-2</v>
      </c>
      <c r="C148">
        <v>1.3709799999999999E-2</v>
      </c>
      <c r="D148">
        <v>-2.8656899999999999E-2</v>
      </c>
      <c r="E148">
        <v>5.1298000000000003E-3</v>
      </c>
      <c r="F148">
        <v>4.2477399999999998E-2</v>
      </c>
      <c r="G148">
        <v>3.7347600000000002E-2</v>
      </c>
      <c r="H148">
        <v>7.9767199999999996E-2</v>
      </c>
      <c r="I148">
        <v>5.2019799999999998E-2</v>
      </c>
      <c r="J148">
        <v>7.3384199999999997E-2</v>
      </c>
      <c r="K148">
        <v>8.2096199999999994E-2</v>
      </c>
      <c r="L148">
        <v>8.68921E-2</v>
      </c>
      <c r="M148">
        <v>0.1282364</v>
      </c>
      <c r="N148">
        <v>9.6296400000000004E-2</v>
      </c>
      <c r="O148">
        <v>0.10630969999999999</v>
      </c>
      <c r="P148">
        <v>9.5008700000000001E-2</v>
      </c>
      <c r="Q148">
        <v>3.1548399999999997E-2</v>
      </c>
      <c r="R148">
        <f t="shared" si="20"/>
        <v>7.4637399999999993E-2</v>
      </c>
      <c r="S148">
        <f t="shared" si="21"/>
        <v>4.6890000000000001E-2</v>
      </c>
      <c r="T148">
        <f t="shared" si="22"/>
        <v>6.8254399999999993E-2</v>
      </c>
      <c r="U148">
        <f t="shared" si="23"/>
        <v>7.696639999999999E-2</v>
      </c>
      <c r="V148">
        <f t="shared" si="24"/>
        <v>8.1762299999999996E-2</v>
      </c>
      <c r="W148">
        <f t="shared" si="25"/>
        <v>0.1231066</v>
      </c>
      <c r="X148">
        <f t="shared" si="26"/>
        <v>9.11666E-2</v>
      </c>
      <c r="Y148">
        <f t="shared" si="27"/>
        <v>0.10117989999999999</v>
      </c>
      <c r="Z148">
        <f t="shared" si="28"/>
        <v>8.9878899999999998E-2</v>
      </c>
      <c r="AA148">
        <f t="shared" si="29"/>
        <v>2.6418599999999997E-2</v>
      </c>
    </row>
    <row r="149" spans="1:27" x14ac:dyDescent="0.2">
      <c r="A149" t="s">
        <v>164</v>
      </c>
      <c r="B149">
        <v>7.3349600000000001E-2</v>
      </c>
      <c r="C149">
        <v>3.8038500000000003E-2</v>
      </c>
      <c r="D149">
        <v>3.3847999999999999E-3</v>
      </c>
      <c r="E149">
        <v>4.9538999999999998E-3</v>
      </c>
      <c r="F149">
        <v>4.0080000000000003E-3</v>
      </c>
      <c r="G149">
        <v>-9.4589999999999995E-4</v>
      </c>
      <c r="H149">
        <v>0.11776880000000001</v>
      </c>
      <c r="I149">
        <v>9.6061199999999999E-2</v>
      </c>
      <c r="J149">
        <v>4.58994E-2</v>
      </c>
      <c r="K149">
        <v>9.4991800000000001E-2</v>
      </c>
      <c r="L149">
        <v>7.9303999999999999E-2</v>
      </c>
      <c r="M149">
        <v>0.1024212</v>
      </c>
      <c r="N149">
        <v>0.10964119999999999</v>
      </c>
      <c r="O149">
        <v>6.1973500000000001E-2</v>
      </c>
      <c r="P149">
        <v>4.1266999999999998E-2</v>
      </c>
      <c r="Q149">
        <v>-1.5828999999999999E-2</v>
      </c>
      <c r="R149">
        <f t="shared" si="20"/>
        <v>0.11281490000000001</v>
      </c>
      <c r="S149">
        <f t="shared" si="21"/>
        <v>9.1107300000000002E-2</v>
      </c>
      <c r="T149">
        <f t="shared" si="22"/>
        <v>4.0945500000000003E-2</v>
      </c>
      <c r="U149">
        <f t="shared" si="23"/>
        <v>9.0037900000000004E-2</v>
      </c>
      <c r="V149">
        <f t="shared" si="24"/>
        <v>7.4350100000000002E-2</v>
      </c>
      <c r="W149">
        <f t="shared" si="25"/>
        <v>9.7467300000000007E-2</v>
      </c>
      <c r="X149">
        <f t="shared" si="26"/>
        <v>0.1046873</v>
      </c>
      <c r="Y149">
        <f t="shared" si="27"/>
        <v>5.7019600000000004E-2</v>
      </c>
      <c r="Z149">
        <f t="shared" si="28"/>
        <v>3.6313100000000001E-2</v>
      </c>
      <c r="AA149">
        <f t="shared" si="29"/>
        <v>-2.07829E-2</v>
      </c>
    </row>
    <row r="150" spans="1:27" x14ac:dyDescent="0.2">
      <c r="A150" t="s">
        <v>165</v>
      </c>
      <c r="B150">
        <v>-4.8761000000000004E-3</v>
      </c>
      <c r="C150">
        <v>4.1192899999999998E-2</v>
      </c>
      <c r="D150">
        <v>4.0670000000000003E-3</v>
      </c>
      <c r="E150">
        <v>4.4013000000000004E-3</v>
      </c>
      <c r="F150">
        <v>2.71623E-2</v>
      </c>
      <c r="G150">
        <v>2.2761E-2</v>
      </c>
      <c r="H150">
        <v>7.3232099999999994E-2</v>
      </c>
      <c r="I150">
        <v>7.5924099999999994E-2</v>
      </c>
      <c r="J150">
        <v>5.3990799999999999E-2</v>
      </c>
      <c r="K150">
        <v>7.3631799999999997E-2</v>
      </c>
      <c r="L150">
        <v>3.0414799999999999E-2</v>
      </c>
      <c r="M150">
        <v>3.18955E-2</v>
      </c>
      <c r="N150">
        <v>2.2038800000000001E-2</v>
      </c>
      <c r="O150">
        <v>2.4117900000000001E-2</v>
      </c>
      <c r="P150">
        <v>2.12707E-2</v>
      </c>
      <c r="Q150">
        <v>1.8195300000000001E-2</v>
      </c>
      <c r="R150">
        <f t="shared" si="20"/>
        <v>6.8830799999999998E-2</v>
      </c>
      <c r="S150">
        <f t="shared" si="21"/>
        <v>7.1522799999999997E-2</v>
      </c>
      <c r="T150">
        <f t="shared" si="22"/>
        <v>4.9589499999999995E-2</v>
      </c>
      <c r="U150">
        <f t="shared" si="23"/>
        <v>6.92305E-2</v>
      </c>
      <c r="V150">
        <f t="shared" si="24"/>
        <v>2.6013499999999998E-2</v>
      </c>
      <c r="W150">
        <f t="shared" si="25"/>
        <v>2.74942E-2</v>
      </c>
      <c r="X150">
        <f t="shared" si="26"/>
        <v>1.76375E-2</v>
      </c>
      <c r="Y150">
        <f t="shared" si="27"/>
        <v>1.9716600000000001E-2</v>
      </c>
      <c r="Z150">
        <f t="shared" si="28"/>
        <v>1.68694E-2</v>
      </c>
      <c r="AA150">
        <f t="shared" si="29"/>
        <v>1.3794000000000001E-2</v>
      </c>
    </row>
    <row r="151" spans="1:27" x14ac:dyDescent="0.2">
      <c r="A151" t="s">
        <v>166</v>
      </c>
      <c r="B151">
        <v>1.2196200000000001E-2</v>
      </c>
      <c r="C151">
        <v>3.7304499999999997E-2</v>
      </c>
      <c r="D151">
        <v>2.2490699999999999E-2</v>
      </c>
      <c r="E151">
        <v>4.3845999999999998E-3</v>
      </c>
      <c r="F151">
        <v>1.17687E-2</v>
      </c>
      <c r="G151">
        <v>7.3841000000000002E-3</v>
      </c>
      <c r="H151">
        <v>5.8245999999999999E-2</v>
      </c>
      <c r="I151">
        <v>5.0432000000000003E-3</v>
      </c>
      <c r="J151">
        <v>4.3554200000000001E-2</v>
      </c>
      <c r="K151">
        <v>5.9617099999999999E-2</v>
      </c>
      <c r="L151">
        <v>2.92918E-2</v>
      </c>
      <c r="M151">
        <v>3.22454E-2</v>
      </c>
      <c r="N151">
        <v>3.7940799999999997E-2</v>
      </c>
      <c r="O151">
        <v>3.1730599999999998E-2</v>
      </c>
      <c r="P151">
        <v>2.7470499999999998E-2</v>
      </c>
      <c r="Q151">
        <v>1.4651900000000001E-2</v>
      </c>
      <c r="R151">
        <f t="shared" si="20"/>
        <v>5.3861399999999997E-2</v>
      </c>
      <c r="S151">
        <f t="shared" si="21"/>
        <v>6.586000000000005E-4</v>
      </c>
      <c r="T151">
        <f t="shared" si="22"/>
        <v>3.9169599999999999E-2</v>
      </c>
      <c r="U151">
        <f t="shared" si="23"/>
        <v>5.5232499999999997E-2</v>
      </c>
      <c r="V151">
        <f t="shared" si="24"/>
        <v>2.4907200000000001E-2</v>
      </c>
      <c r="W151">
        <f t="shared" si="25"/>
        <v>2.7860800000000002E-2</v>
      </c>
      <c r="X151">
        <f t="shared" si="26"/>
        <v>3.3556199999999994E-2</v>
      </c>
      <c r="Y151">
        <f t="shared" si="27"/>
        <v>2.7345999999999999E-2</v>
      </c>
      <c r="Z151">
        <f t="shared" si="28"/>
        <v>2.3085899999999999E-2</v>
      </c>
      <c r="AA151">
        <f t="shared" si="29"/>
        <v>1.02673E-2</v>
      </c>
    </row>
    <row r="152" spans="1:27" x14ac:dyDescent="0.2">
      <c r="A152" t="s">
        <v>167</v>
      </c>
      <c r="B152">
        <v>4.0070799999999997E-2</v>
      </c>
      <c r="C152">
        <v>3.7313100000000002E-2</v>
      </c>
      <c r="D152">
        <v>-2.0074499999999999E-2</v>
      </c>
      <c r="E152">
        <v>4.3845999999999998E-3</v>
      </c>
      <c r="F152">
        <v>-1.03461E-2</v>
      </c>
      <c r="G152">
        <v>-1.4730699999999999E-2</v>
      </c>
      <c r="H152">
        <v>8.1189700000000004E-2</v>
      </c>
      <c r="I152">
        <v>6.6283499999999995E-2</v>
      </c>
      <c r="J152">
        <v>7.0938299999999996E-2</v>
      </c>
      <c r="K152">
        <v>5.5142799999999999E-2</v>
      </c>
      <c r="L152">
        <v>2.95353E-2</v>
      </c>
      <c r="M152">
        <v>4.5389400000000003E-2</v>
      </c>
      <c r="N152">
        <v>2.8343900000000002E-2</v>
      </c>
      <c r="O152">
        <v>3.0547999999999999E-2</v>
      </c>
      <c r="P152">
        <v>1.8251E-2</v>
      </c>
      <c r="Q152">
        <v>-1.9297499999999999E-2</v>
      </c>
      <c r="R152">
        <f t="shared" si="20"/>
        <v>7.6805100000000001E-2</v>
      </c>
      <c r="S152">
        <f t="shared" si="21"/>
        <v>6.1898899999999993E-2</v>
      </c>
      <c r="T152">
        <f t="shared" si="22"/>
        <v>6.6553699999999993E-2</v>
      </c>
      <c r="U152">
        <f t="shared" si="23"/>
        <v>5.0758199999999996E-2</v>
      </c>
      <c r="V152">
        <f t="shared" si="24"/>
        <v>2.5150700000000002E-2</v>
      </c>
      <c r="W152">
        <f t="shared" si="25"/>
        <v>4.1004800000000001E-2</v>
      </c>
      <c r="X152">
        <f t="shared" si="26"/>
        <v>2.3959300000000003E-2</v>
      </c>
      <c r="Y152">
        <f t="shared" si="27"/>
        <v>2.61634E-2</v>
      </c>
      <c r="Z152">
        <f t="shared" si="28"/>
        <v>1.3866400000000001E-2</v>
      </c>
      <c r="AA152">
        <f t="shared" si="29"/>
        <v>-2.3682099999999998E-2</v>
      </c>
    </row>
    <row r="153" spans="1:27" x14ac:dyDescent="0.2">
      <c r="A153" t="s">
        <v>168</v>
      </c>
      <c r="B153">
        <v>1.29392E-2</v>
      </c>
      <c r="C153">
        <v>2.6498299999999999E-2</v>
      </c>
      <c r="D153">
        <v>1.3078599999999999E-2</v>
      </c>
      <c r="E153">
        <v>4.2674000000000002E-3</v>
      </c>
      <c r="F153">
        <v>1.3794300000000001E-2</v>
      </c>
      <c r="G153">
        <v>9.5268999999999996E-3</v>
      </c>
      <c r="H153">
        <v>0.11618970000000001</v>
      </c>
      <c r="I153">
        <v>5.4530700000000001E-2</v>
      </c>
      <c r="J153">
        <v>6.4944100000000005E-2</v>
      </c>
      <c r="K153">
        <v>4.8693899999999998E-2</v>
      </c>
      <c r="L153">
        <v>5.56725E-2</v>
      </c>
      <c r="M153">
        <v>5.5258500000000002E-2</v>
      </c>
      <c r="N153">
        <v>3.07709E-2</v>
      </c>
      <c r="O153">
        <v>8.2818000000000006E-3</v>
      </c>
      <c r="P153">
        <v>9.1667999999999993E-3</v>
      </c>
      <c r="Q153">
        <v>1.0255200000000001E-2</v>
      </c>
      <c r="R153">
        <f t="shared" si="20"/>
        <v>0.1119223</v>
      </c>
      <c r="S153">
        <f t="shared" si="21"/>
        <v>5.0263300000000004E-2</v>
      </c>
      <c r="T153">
        <f t="shared" si="22"/>
        <v>6.0676700000000007E-2</v>
      </c>
      <c r="U153">
        <f t="shared" si="23"/>
        <v>4.4426500000000001E-2</v>
      </c>
      <c r="V153">
        <f t="shared" si="24"/>
        <v>5.1405100000000002E-2</v>
      </c>
      <c r="W153">
        <f t="shared" si="25"/>
        <v>5.0991100000000004E-2</v>
      </c>
      <c r="X153">
        <f t="shared" si="26"/>
        <v>2.6503499999999999E-2</v>
      </c>
      <c r="Y153">
        <f t="shared" si="27"/>
        <v>4.0144000000000004E-3</v>
      </c>
      <c r="Z153">
        <f t="shared" si="28"/>
        <v>4.8993999999999991E-3</v>
      </c>
      <c r="AA153">
        <f t="shared" si="29"/>
        <v>5.9878000000000006E-3</v>
      </c>
    </row>
    <row r="154" spans="1:27" x14ac:dyDescent="0.2">
      <c r="A154" t="s">
        <v>169</v>
      </c>
      <c r="B154">
        <v>3.2821E-3</v>
      </c>
      <c r="C154">
        <v>2.75053E-2</v>
      </c>
      <c r="D154">
        <v>2.3521299999999998E-2</v>
      </c>
      <c r="E154">
        <v>4.2256000000000004E-3</v>
      </c>
      <c r="F154">
        <v>2.3880700000000001E-2</v>
      </c>
      <c r="G154">
        <v>1.9655099999999998E-2</v>
      </c>
      <c r="H154">
        <v>2.43927E-2</v>
      </c>
      <c r="I154">
        <v>5.5621900000000002E-2</v>
      </c>
      <c r="J154">
        <v>1.56119E-2</v>
      </c>
      <c r="K154">
        <v>4.29106E-2</v>
      </c>
      <c r="L154">
        <v>2.0802899999999999E-2</v>
      </c>
      <c r="M154">
        <v>9.3918999999999999E-3</v>
      </c>
      <c r="N154">
        <v>1.8868800000000002E-2</v>
      </c>
      <c r="O154">
        <v>2.0510299999999999E-2</v>
      </c>
      <c r="P154">
        <v>2.5415699999999999E-2</v>
      </c>
      <c r="Q154">
        <v>1.38233E-2</v>
      </c>
      <c r="R154">
        <f t="shared" si="20"/>
        <v>2.01671E-2</v>
      </c>
      <c r="S154">
        <f t="shared" si="21"/>
        <v>5.1396299999999999E-2</v>
      </c>
      <c r="T154">
        <f t="shared" si="22"/>
        <v>1.1386299999999999E-2</v>
      </c>
      <c r="U154">
        <f t="shared" si="23"/>
        <v>3.8684999999999997E-2</v>
      </c>
      <c r="V154">
        <f t="shared" si="24"/>
        <v>1.65773E-2</v>
      </c>
      <c r="W154">
        <f t="shared" si="25"/>
        <v>5.1662999999999995E-3</v>
      </c>
      <c r="X154">
        <f t="shared" si="26"/>
        <v>1.4643200000000002E-2</v>
      </c>
      <c r="Y154">
        <f t="shared" si="27"/>
        <v>1.6284699999999999E-2</v>
      </c>
      <c r="Z154">
        <f t="shared" si="28"/>
        <v>2.11901E-2</v>
      </c>
      <c r="AA154">
        <f t="shared" si="29"/>
        <v>9.5977000000000007E-3</v>
      </c>
    </row>
    <row r="155" spans="1:27" x14ac:dyDescent="0.2">
      <c r="A155" t="s">
        <v>170</v>
      </c>
      <c r="B155">
        <v>-1.7612900000000001E-2</v>
      </c>
      <c r="C155">
        <v>2.8800599999999999E-2</v>
      </c>
      <c r="D155">
        <v>2.0392E-2</v>
      </c>
      <c r="E155">
        <v>4.1503E-3</v>
      </c>
      <c r="F155">
        <v>1.4707100000000001E-2</v>
      </c>
      <c r="G155">
        <v>1.05568E-2</v>
      </c>
      <c r="H155">
        <v>2.8701899999999999E-2</v>
      </c>
      <c r="I155">
        <v>2.7147399999999999E-2</v>
      </c>
      <c r="J155">
        <v>1.8486499999999999E-2</v>
      </c>
      <c r="K155">
        <v>-8.5521E-3</v>
      </c>
      <c r="L155">
        <v>6.0182999999999999E-3</v>
      </c>
      <c r="M155">
        <v>1.11392E-2</v>
      </c>
      <c r="N155">
        <v>-2.7114999999999999E-3</v>
      </c>
      <c r="O155">
        <v>3.3408000000000001E-3</v>
      </c>
      <c r="P155">
        <v>1.95502E-2</v>
      </c>
      <c r="Q155">
        <v>1.4710300000000001E-2</v>
      </c>
      <c r="R155">
        <f t="shared" si="20"/>
        <v>2.45516E-2</v>
      </c>
      <c r="S155">
        <f t="shared" si="21"/>
        <v>2.2997099999999999E-2</v>
      </c>
      <c r="T155">
        <f t="shared" si="22"/>
        <v>1.43362E-2</v>
      </c>
      <c r="U155">
        <f t="shared" si="23"/>
        <v>-1.2702399999999999E-2</v>
      </c>
      <c r="V155">
        <f t="shared" si="24"/>
        <v>1.8679999999999999E-3</v>
      </c>
      <c r="W155">
        <f t="shared" si="25"/>
        <v>6.9889000000000001E-3</v>
      </c>
      <c r="X155">
        <f t="shared" si="26"/>
        <v>-6.8617999999999995E-3</v>
      </c>
      <c r="Y155">
        <f t="shared" si="27"/>
        <v>-8.0949999999999989E-4</v>
      </c>
      <c r="Z155">
        <f t="shared" si="28"/>
        <v>1.5399900000000001E-2</v>
      </c>
      <c r="AA155">
        <f t="shared" si="29"/>
        <v>1.056E-2</v>
      </c>
    </row>
    <row r="156" spans="1:27" x14ac:dyDescent="0.2">
      <c r="A156" t="s">
        <v>171</v>
      </c>
      <c r="B156">
        <v>4.3682E-3</v>
      </c>
      <c r="C156">
        <v>2.5574E-3</v>
      </c>
      <c r="D156">
        <v>-1.15412E-2</v>
      </c>
      <c r="E156">
        <v>4.1503E-3</v>
      </c>
      <c r="F156">
        <v>6.4281599999999994E-2</v>
      </c>
      <c r="G156">
        <v>6.0131299999999999E-2</v>
      </c>
      <c r="H156">
        <v>9.1865000000000002E-2</v>
      </c>
      <c r="I156">
        <v>6.7134299999999994E-2</v>
      </c>
      <c r="J156">
        <v>6.2756199999999998E-2</v>
      </c>
      <c r="K156">
        <v>7.82447E-2</v>
      </c>
      <c r="L156">
        <v>9.8218799999999995E-2</v>
      </c>
      <c r="M156">
        <v>9.2429499999999998E-2</v>
      </c>
      <c r="N156">
        <v>8.1863599999999995E-2</v>
      </c>
      <c r="O156">
        <v>5.99803E-2</v>
      </c>
      <c r="P156">
        <v>6.2824699999999997E-2</v>
      </c>
      <c r="Q156">
        <v>7.1214200000000005E-2</v>
      </c>
      <c r="R156">
        <f t="shared" si="20"/>
        <v>8.7714700000000007E-2</v>
      </c>
      <c r="S156">
        <f t="shared" si="21"/>
        <v>6.2983999999999998E-2</v>
      </c>
      <c r="T156">
        <f t="shared" si="22"/>
        <v>5.8605899999999995E-2</v>
      </c>
      <c r="U156">
        <f t="shared" si="23"/>
        <v>7.4094400000000005E-2</v>
      </c>
      <c r="V156">
        <f t="shared" si="24"/>
        <v>9.4068499999999999E-2</v>
      </c>
      <c r="W156">
        <f t="shared" si="25"/>
        <v>8.8279200000000002E-2</v>
      </c>
      <c r="X156">
        <f t="shared" si="26"/>
        <v>7.7713299999999999E-2</v>
      </c>
      <c r="Y156">
        <f t="shared" si="27"/>
        <v>5.5829999999999998E-2</v>
      </c>
      <c r="Z156">
        <f t="shared" si="28"/>
        <v>5.8674399999999995E-2</v>
      </c>
      <c r="AA156">
        <f t="shared" si="29"/>
        <v>6.706390000000001E-2</v>
      </c>
    </row>
    <row r="157" spans="1:27" x14ac:dyDescent="0.2">
      <c r="A157" t="s">
        <v>172</v>
      </c>
      <c r="B157">
        <v>7.4120999999999996E-3</v>
      </c>
      <c r="C157">
        <v>2.5464299999999999E-2</v>
      </c>
      <c r="D157">
        <v>3.0658100000000001E-2</v>
      </c>
      <c r="E157">
        <v>4.2256000000000004E-3</v>
      </c>
      <c r="F157">
        <v>-1.6856300000000001E-2</v>
      </c>
      <c r="G157">
        <v>-2.1081900000000001E-2</v>
      </c>
      <c r="H157">
        <v>1.8032200000000002E-2</v>
      </c>
      <c r="I157">
        <v>1.7591099999999998E-2</v>
      </c>
      <c r="J157">
        <v>2.6228100000000001E-2</v>
      </c>
      <c r="K157">
        <v>2.5518300000000001E-2</v>
      </c>
      <c r="L157">
        <v>1.6644300000000001E-2</v>
      </c>
      <c r="M157">
        <v>8.0087999999999999E-3</v>
      </c>
      <c r="N157">
        <v>-8.7627E-3</v>
      </c>
      <c r="O157">
        <v>-1.20453E-2</v>
      </c>
      <c r="P157">
        <v>-2.2974100000000001E-2</v>
      </c>
      <c r="Q157">
        <v>-2.6181400000000001E-2</v>
      </c>
      <c r="R157">
        <f t="shared" si="20"/>
        <v>1.3806600000000002E-2</v>
      </c>
      <c r="S157">
        <f t="shared" si="21"/>
        <v>1.3365499999999999E-2</v>
      </c>
      <c r="T157">
        <f t="shared" si="22"/>
        <v>2.2002500000000001E-2</v>
      </c>
      <c r="U157">
        <f t="shared" si="23"/>
        <v>2.1292700000000001E-2</v>
      </c>
      <c r="V157">
        <f t="shared" si="24"/>
        <v>1.2418700000000001E-2</v>
      </c>
      <c r="W157">
        <f t="shared" si="25"/>
        <v>3.7831999999999996E-3</v>
      </c>
      <c r="X157">
        <f t="shared" si="26"/>
        <v>-1.2988300000000001E-2</v>
      </c>
      <c r="Y157">
        <f t="shared" si="27"/>
        <v>-1.6270900000000001E-2</v>
      </c>
      <c r="Z157">
        <f t="shared" si="28"/>
        <v>-2.71997E-2</v>
      </c>
      <c r="AA157">
        <f t="shared" si="29"/>
        <v>-3.0407E-2</v>
      </c>
    </row>
    <row r="158" spans="1:27" x14ac:dyDescent="0.2">
      <c r="A158" t="s">
        <v>173</v>
      </c>
      <c r="B158">
        <v>-2.2945299999999998E-2</v>
      </c>
      <c r="C158">
        <v>2.8915999999999998E-3</v>
      </c>
      <c r="D158">
        <v>2.0687899999999999E-2</v>
      </c>
      <c r="E158">
        <v>4.0832999999999998E-3</v>
      </c>
      <c r="F158">
        <v>4.2164699999999999E-2</v>
      </c>
      <c r="G158">
        <v>3.8081400000000001E-2</v>
      </c>
      <c r="H158">
        <v>4.1620799999999999E-2</v>
      </c>
      <c r="I158">
        <v>1.5415399999999999E-2</v>
      </c>
      <c r="J158">
        <v>3.4986499999999997E-2</v>
      </c>
      <c r="K158">
        <v>1.7669000000000001E-2</v>
      </c>
      <c r="L158">
        <v>2.9879800000000001E-2</v>
      </c>
      <c r="M158">
        <v>3.8123499999999998E-2</v>
      </c>
      <c r="N158">
        <v>1.24744E-2</v>
      </c>
      <c r="O158">
        <v>1.06029E-2</v>
      </c>
      <c r="P158">
        <v>2.4179900000000001E-2</v>
      </c>
      <c r="Q158">
        <v>4.1528000000000002E-2</v>
      </c>
      <c r="R158">
        <f t="shared" si="20"/>
        <v>3.7537500000000001E-2</v>
      </c>
      <c r="S158">
        <f t="shared" si="21"/>
        <v>1.1332099999999999E-2</v>
      </c>
      <c r="T158">
        <f t="shared" si="22"/>
        <v>3.0903199999999999E-2</v>
      </c>
      <c r="U158">
        <f t="shared" si="23"/>
        <v>1.3585700000000001E-2</v>
      </c>
      <c r="V158">
        <f t="shared" si="24"/>
        <v>2.57965E-2</v>
      </c>
      <c r="W158">
        <f t="shared" si="25"/>
        <v>3.40402E-2</v>
      </c>
      <c r="X158">
        <f t="shared" si="26"/>
        <v>8.3911000000000003E-3</v>
      </c>
      <c r="Y158">
        <f t="shared" si="27"/>
        <v>6.5196000000000004E-3</v>
      </c>
      <c r="Z158">
        <f t="shared" si="28"/>
        <v>2.0096599999999999E-2</v>
      </c>
      <c r="AA158">
        <f t="shared" si="29"/>
        <v>3.7444700000000004E-2</v>
      </c>
    </row>
    <row r="159" spans="1:27" x14ac:dyDescent="0.2">
      <c r="A159" t="s">
        <v>174</v>
      </c>
      <c r="B159">
        <v>-2.3502700000000001E-2</v>
      </c>
      <c r="C159">
        <v>-3.1356999999999999E-3</v>
      </c>
      <c r="D159">
        <v>8.3943999999999998E-3</v>
      </c>
      <c r="E159">
        <v>4.0415E-3</v>
      </c>
      <c r="F159">
        <v>-2.6963999999999998E-3</v>
      </c>
      <c r="G159">
        <v>-6.7378000000000004E-3</v>
      </c>
      <c r="H159">
        <v>5.3016099999999997E-2</v>
      </c>
      <c r="I159">
        <v>-1.3197499999999999E-2</v>
      </c>
      <c r="J159">
        <v>-7.2934999999999996E-3</v>
      </c>
      <c r="K159">
        <v>-1.1420400000000001E-2</v>
      </c>
      <c r="L159">
        <v>-1.08798E-2</v>
      </c>
      <c r="M159">
        <v>-2.571E-2</v>
      </c>
      <c r="N159">
        <v>-2.9807199999999999E-2</v>
      </c>
      <c r="O159">
        <v>-3.18832E-2</v>
      </c>
      <c r="P159">
        <v>-3.3473000000000001E-3</v>
      </c>
      <c r="Q159">
        <v>6.0054000000000001E-3</v>
      </c>
      <c r="R159">
        <f t="shared" si="20"/>
        <v>4.8974599999999993E-2</v>
      </c>
      <c r="S159">
        <f t="shared" si="21"/>
        <v>-1.7238999999999997E-2</v>
      </c>
      <c r="T159">
        <f t="shared" si="22"/>
        <v>-1.1335E-2</v>
      </c>
      <c r="U159">
        <f t="shared" si="23"/>
        <v>-1.5461900000000001E-2</v>
      </c>
      <c r="V159">
        <f t="shared" si="24"/>
        <v>-1.49213E-2</v>
      </c>
      <c r="W159">
        <f t="shared" si="25"/>
        <v>-2.97515E-2</v>
      </c>
      <c r="X159">
        <f t="shared" si="26"/>
        <v>-3.3848699999999995E-2</v>
      </c>
      <c r="Y159">
        <f t="shared" si="27"/>
        <v>-3.5924700000000004E-2</v>
      </c>
      <c r="Z159">
        <f t="shared" si="28"/>
        <v>-7.3888000000000001E-3</v>
      </c>
      <c r="AA159">
        <f t="shared" si="29"/>
        <v>1.9639000000000002E-3</v>
      </c>
    </row>
    <row r="160" spans="1:27" x14ac:dyDescent="0.2">
      <c r="A160" t="s">
        <v>175</v>
      </c>
      <c r="B160">
        <v>-1.1811E-2</v>
      </c>
      <c r="C160">
        <v>1.8149999999999999E-2</v>
      </c>
      <c r="D160">
        <v>4.0765299999999997E-2</v>
      </c>
      <c r="E160">
        <v>3.9912999999999997E-3</v>
      </c>
      <c r="F160">
        <v>8.3828799999999995E-2</v>
      </c>
      <c r="G160">
        <v>7.9837599999999995E-2</v>
      </c>
      <c r="H160">
        <v>2.93975E-2</v>
      </c>
      <c r="I160">
        <v>3.8583399999999997E-2</v>
      </c>
      <c r="J160">
        <v>7.0828799999999997E-2</v>
      </c>
      <c r="K160">
        <v>6.8991800000000006E-2</v>
      </c>
      <c r="L160">
        <v>5.4794599999999999E-2</v>
      </c>
      <c r="M160">
        <v>4.5071100000000003E-2</v>
      </c>
      <c r="N160">
        <v>6.5786499999999998E-2</v>
      </c>
      <c r="O160">
        <v>5.1156699999999999E-2</v>
      </c>
      <c r="P160">
        <v>9.0524800000000002E-2</v>
      </c>
      <c r="Q160">
        <v>7.1659E-2</v>
      </c>
      <c r="R160">
        <f t="shared" si="20"/>
        <v>2.54062E-2</v>
      </c>
      <c r="S160">
        <f t="shared" si="21"/>
        <v>3.4592100000000001E-2</v>
      </c>
      <c r="T160">
        <f t="shared" si="22"/>
        <v>6.6837499999999994E-2</v>
      </c>
      <c r="U160">
        <f t="shared" si="23"/>
        <v>6.5000500000000003E-2</v>
      </c>
      <c r="V160">
        <f t="shared" si="24"/>
        <v>5.0803299999999996E-2</v>
      </c>
      <c r="W160">
        <f t="shared" si="25"/>
        <v>4.10798E-2</v>
      </c>
      <c r="X160">
        <f t="shared" si="26"/>
        <v>6.1795199999999995E-2</v>
      </c>
      <c r="Y160">
        <f t="shared" si="27"/>
        <v>4.7165399999999996E-2</v>
      </c>
      <c r="Z160">
        <f t="shared" si="28"/>
        <v>8.6533499999999999E-2</v>
      </c>
      <c r="AA160">
        <f t="shared" si="29"/>
        <v>6.7667699999999997E-2</v>
      </c>
    </row>
    <row r="161" spans="1:27" x14ac:dyDescent="0.2">
      <c r="A161" t="s">
        <v>176</v>
      </c>
      <c r="B161">
        <v>7.0416500000000007E-2</v>
      </c>
      <c r="C161">
        <v>2.34469E-2</v>
      </c>
      <c r="D161">
        <v>8.0333999999999996E-3</v>
      </c>
      <c r="E161">
        <v>3.9578E-3</v>
      </c>
      <c r="F161">
        <v>4.0706699999999998E-2</v>
      </c>
      <c r="G161">
        <v>3.6748900000000001E-2</v>
      </c>
      <c r="H161">
        <v>2.2801200000000001E-2</v>
      </c>
      <c r="I161">
        <v>0.15219269999999999</v>
      </c>
      <c r="J161">
        <v>0.15588350000000001</v>
      </c>
      <c r="K161">
        <v>0.1133927</v>
      </c>
      <c r="L161">
        <v>0.13331770000000001</v>
      </c>
      <c r="M161">
        <v>9.6736699999999995E-2</v>
      </c>
      <c r="N161">
        <v>9.2045299999999997E-2</v>
      </c>
      <c r="O161">
        <v>0.1205518</v>
      </c>
      <c r="P161">
        <v>8.1573300000000001E-2</v>
      </c>
      <c r="Q161">
        <v>2.88408E-2</v>
      </c>
      <c r="R161">
        <f t="shared" si="20"/>
        <v>1.88434E-2</v>
      </c>
      <c r="S161">
        <f t="shared" si="21"/>
        <v>0.14823489999999998</v>
      </c>
      <c r="T161">
        <f t="shared" si="22"/>
        <v>0.1519257</v>
      </c>
      <c r="U161">
        <f t="shared" si="23"/>
        <v>0.1094349</v>
      </c>
      <c r="V161">
        <f t="shared" si="24"/>
        <v>0.1293599</v>
      </c>
      <c r="W161">
        <f t="shared" si="25"/>
        <v>9.2778899999999997E-2</v>
      </c>
      <c r="X161">
        <f t="shared" si="26"/>
        <v>8.8087499999999999E-2</v>
      </c>
      <c r="Y161">
        <f t="shared" si="27"/>
        <v>0.116594</v>
      </c>
      <c r="Z161">
        <f t="shared" si="28"/>
        <v>7.7615500000000004E-2</v>
      </c>
      <c r="AA161">
        <f t="shared" si="29"/>
        <v>2.4882999999999999E-2</v>
      </c>
    </row>
    <row r="162" spans="1:27" x14ac:dyDescent="0.2">
      <c r="A162" t="s">
        <v>177</v>
      </c>
      <c r="B162">
        <v>4.0630800000000002E-2</v>
      </c>
      <c r="C162">
        <v>3.8958E-3</v>
      </c>
      <c r="D162">
        <v>-1.1404900000000001E-2</v>
      </c>
      <c r="E162">
        <v>3.8490999999999998E-3</v>
      </c>
      <c r="F162">
        <v>-3.8056899999999998E-2</v>
      </c>
      <c r="G162">
        <v>-4.1905999999999999E-2</v>
      </c>
      <c r="H162">
        <v>5.1536999999999998E-3</v>
      </c>
      <c r="I162">
        <v>1.95713E-2</v>
      </c>
      <c r="J162">
        <v>3.1543999999999999E-3</v>
      </c>
      <c r="K162">
        <v>1.5294500000000001E-2</v>
      </c>
      <c r="L162">
        <v>8.0978999999999999E-3</v>
      </c>
      <c r="M162">
        <v>1.8516899999999999E-2</v>
      </c>
      <c r="N162">
        <v>1.38453E-2</v>
      </c>
      <c r="O162">
        <v>-5.7726000000000001E-3</v>
      </c>
      <c r="P162">
        <v>-2.32675E-2</v>
      </c>
      <c r="Q162">
        <v>-3.8128700000000001E-2</v>
      </c>
      <c r="R162">
        <f t="shared" si="20"/>
        <v>1.3045999999999999E-3</v>
      </c>
      <c r="S162">
        <f t="shared" si="21"/>
        <v>1.5722199999999999E-2</v>
      </c>
      <c r="T162">
        <f t="shared" si="22"/>
        <v>-6.9469999999999992E-4</v>
      </c>
      <c r="U162">
        <f t="shared" si="23"/>
        <v>1.1445400000000001E-2</v>
      </c>
      <c r="V162">
        <f t="shared" si="24"/>
        <v>4.2488000000000005E-3</v>
      </c>
      <c r="W162">
        <f t="shared" si="25"/>
        <v>1.46678E-2</v>
      </c>
      <c r="X162">
        <f t="shared" si="26"/>
        <v>9.9962000000000002E-3</v>
      </c>
      <c r="Y162">
        <f t="shared" si="27"/>
        <v>-9.6217000000000004E-3</v>
      </c>
      <c r="Z162">
        <f t="shared" si="28"/>
        <v>-2.7116600000000001E-2</v>
      </c>
      <c r="AA162">
        <f t="shared" si="29"/>
        <v>-4.1977800000000003E-2</v>
      </c>
    </row>
    <row r="163" spans="1:27" x14ac:dyDescent="0.2">
      <c r="A163" t="s">
        <v>178</v>
      </c>
      <c r="B163">
        <v>-9.691E-3</v>
      </c>
      <c r="C163">
        <v>-3.2694999999999998E-3</v>
      </c>
      <c r="D163">
        <v>-2.8826600000000001E-2</v>
      </c>
      <c r="E163">
        <v>4.0163999999999998E-3</v>
      </c>
      <c r="F163">
        <v>-6.20888E-2</v>
      </c>
      <c r="G163">
        <v>-6.6105200000000003E-2</v>
      </c>
      <c r="H163">
        <v>-1.8478499999999998E-2</v>
      </c>
      <c r="I163">
        <v>-3.0735499999999999E-2</v>
      </c>
      <c r="J163">
        <v>-3.0590200000000001E-2</v>
      </c>
      <c r="K163">
        <v>-4.5548100000000001E-2</v>
      </c>
      <c r="L163">
        <v>-5.8627499999999999E-2</v>
      </c>
      <c r="M163">
        <v>-6.69429E-2</v>
      </c>
      <c r="N163">
        <v>-5.8842800000000001E-2</v>
      </c>
      <c r="O163">
        <v>-6.7509799999999995E-2</v>
      </c>
      <c r="P163">
        <v>-4.3364600000000003E-2</v>
      </c>
      <c r="Q163">
        <v>-5.6372499999999999E-2</v>
      </c>
      <c r="R163">
        <f t="shared" si="20"/>
        <v>-2.2494899999999998E-2</v>
      </c>
      <c r="S163">
        <f t="shared" si="21"/>
        <v>-3.4751900000000002E-2</v>
      </c>
      <c r="T163">
        <f t="shared" si="22"/>
        <v>-3.4606600000000001E-2</v>
      </c>
      <c r="U163">
        <f t="shared" si="23"/>
        <v>-4.9564499999999997E-2</v>
      </c>
      <c r="V163">
        <f t="shared" si="24"/>
        <v>-6.2643900000000002E-2</v>
      </c>
      <c r="W163">
        <f t="shared" si="25"/>
        <v>-7.0959300000000003E-2</v>
      </c>
      <c r="X163">
        <f t="shared" si="26"/>
        <v>-6.2859200000000004E-2</v>
      </c>
      <c r="Y163">
        <f t="shared" si="27"/>
        <v>-7.1526199999999998E-2</v>
      </c>
      <c r="Z163">
        <f t="shared" si="28"/>
        <v>-4.7381000000000006E-2</v>
      </c>
      <c r="AA163">
        <f t="shared" si="29"/>
        <v>-6.0388899999999995E-2</v>
      </c>
    </row>
    <row r="164" spans="1:27" x14ac:dyDescent="0.2">
      <c r="A164" t="s">
        <v>179</v>
      </c>
      <c r="B164">
        <v>1.6854999999999999E-3</v>
      </c>
      <c r="C164">
        <v>-2.4095000000000002E-3</v>
      </c>
      <c r="D164">
        <v>1.4919999999999999E-4</v>
      </c>
      <c r="E164">
        <v>3.9493999999999996E-3</v>
      </c>
      <c r="F164">
        <v>1.52146E-2</v>
      </c>
      <c r="G164">
        <v>1.12651E-2</v>
      </c>
      <c r="H164">
        <v>6.3478999999999994E-2</v>
      </c>
      <c r="I164">
        <v>2.4119999999999999E-2</v>
      </c>
      <c r="J164">
        <v>3.51606E-2</v>
      </c>
      <c r="K164">
        <v>1.84899E-2</v>
      </c>
      <c r="L164">
        <v>1.98056E-2</v>
      </c>
      <c r="M164">
        <v>1.9795E-2</v>
      </c>
      <c r="N164">
        <v>1.8772799999999999E-2</v>
      </c>
      <c r="O164">
        <v>2.3130999999999999E-2</v>
      </c>
      <c r="P164">
        <v>5.1079000000000003E-3</v>
      </c>
      <c r="Q164">
        <v>1.9894200000000001E-2</v>
      </c>
      <c r="R164">
        <f t="shared" si="20"/>
        <v>5.9529599999999995E-2</v>
      </c>
      <c r="S164">
        <f t="shared" si="21"/>
        <v>2.01706E-2</v>
      </c>
      <c r="T164">
        <f t="shared" si="22"/>
        <v>3.1211200000000001E-2</v>
      </c>
      <c r="U164">
        <f t="shared" si="23"/>
        <v>1.4540500000000001E-2</v>
      </c>
      <c r="V164">
        <f t="shared" si="24"/>
        <v>1.5856200000000001E-2</v>
      </c>
      <c r="W164">
        <f t="shared" si="25"/>
        <v>1.5845600000000001E-2</v>
      </c>
      <c r="X164">
        <f t="shared" si="26"/>
        <v>1.48234E-2</v>
      </c>
      <c r="Y164">
        <f t="shared" si="27"/>
        <v>1.91816E-2</v>
      </c>
      <c r="Z164">
        <f t="shared" si="28"/>
        <v>1.1585000000000007E-3</v>
      </c>
      <c r="AA164">
        <f t="shared" si="29"/>
        <v>1.5944800000000002E-2</v>
      </c>
    </row>
    <row r="165" spans="1:27" x14ac:dyDescent="0.2">
      <c r="A165" t="s">
        <v>180</v>
      </c>
      <c r="B165">
        <v>1.7352599999999999E-2</v>
      </c>
      <c r="C165">
        <v>1.20739E-2</v>
      </c>
      <c r="D165">
        <v>-5.7140000000000001E-4</v>
      </c>
      <c r="E165">
        <v>3.9160000000000002E-3</v>
      </c>
      <c r="F165">
        <v>-4.8294799999999999E-2</v>
      </c>
      <c r="G165">
        <v>-5.2210800000000002E-2</v>
      </c>
      <c r="H165">
        <v>1.8853200000000001E-2</v>
      </c>
      <c r="I165">
        <v>6.404E-3</v>
      </c>
      <c r="J165">
        <v>-2.4350000000000001E-4</v>
      </c>
      <c r="K165">
        <v>-3.0477799999999999E-2</v>
      </c>
      <c r="L165">
        <v>-3.4220000000000002E-4</v>
      </c>
      <c r="M165">
        <v>-2.4065599999999999E-2</v>
      </c>
      <c r="N165">
        <v>-2.8585599999999999E-2</v>
      </c>
      <c r="O165">
        <v>-3.7938699999999999E-2</v>
      </c>
      <c r="P165">
        <v>-5.3094299999999997E-2</v>
      </c>
      <c r="Q165">
        <v>-5.2534999999999998E-2</v>
      </c>
      <c r="R165">
        <f t="shared" si="20"/>
        <v>1.4937200000000001E-2</v>
      </c>
      <c r="S165">
        <f t="shared" si="21"/>
        <v>2.4879999999999998E-3</v>
      </c>
      <c r="T165">
        <f t="shared" si="22"/>
        <v>-4.1595E-3</v>
      </c>
      <c r="U165">
        <f t="shared" si="23"/>
        <v>-3.4393800000000002E-2</v>
      </c>
      <c r="V165">
        <f t="shared" si="24"/>
        <v>-4.2582000000000002E-3</v>
      </c>
      <c r="W165">
        <f t="shared" si="25"/>
        <v>-2.7981599999999999E-2</v>
      </c>
      <c r="X165">
        <f t="shared" si="26"/>
        <v>-3.2501599999999999E-2</v>
      </c>
      <c r="Y165">
        <f t="shared" si="27"/>
        <v>-4.1854700000000002E-2</v>
      </c>
      <c r="Z165">
        <f t="shared" si="28"/>
        <v>-5.70103E-2</v>
      </c>
      <c r="AA165">
        <f t="shared" si="29"/>
        <v>-5.6451000000000001E-2</v>
      </c>
    </row>
    <row r="166" spans="1:27" x14ac:dyDescent="0.2">
      <c r="A166" t="s">
        <v>181</v>
      </c>
      <c r="B166">
        <v>-3.83048E-2</v>
      </c>
      <c r="C166">
        <v>1.5575000000000001E-3</v>
      </c>
      <c r="D166">
        <v>-7.6363999999999998E-3</v>
      </c>
      <c r="E166">
        <v>4.0080000000000003E-3</v>
      </c>
      <c r="F166">
        <v>-2.0781000000000001E-2</v>
      </c>
      <c r="G166">
        <v>-2.4788999999999999E-2</v>
      </c>
      <c r="H166">
        <v>-4.4345099999999998E-2</v>
      </c>
      <c r="I166">
        <v>-5.1213700000000001E-2</v>
      </c>
      <c r="J166">
        <v>-2.3043000000000001E-2</v>
      </c>
      <c r="K166">
        <v>-3.6945899999999997E-2</v>
      </c>
      <c r="L166">
        <v>-3.8022599999999997E-2</v>
      </c>
      <c r="M166">
        <v>-4.5200900000000002E-2</v>
      </c>
      <c r="N166">
        <v>-5.45345E-2</v>
      </c>
      <c r="O166">
        <v>-5.2399899999999999E-2</v>
      </c>
      <c r="P166">
        <v>-3.6437299999999999E-2</v>
      </c>
      <c r="Q166">
        <v>-1.19264E-2</v>
      </c>
      <c r="R166">
        <f t="shared" si="20"/>
        <v>-4.8353099999999996E-2</v>
      </c>
      <c r="S166">
        <f t="shared" si="21"/>
        <v>-5.5221699999999999E-2</v>
      </c>
      <c r="T166">
        <f t="shared" si="22"/>
        <v>-2.7051000000000002E-2</v>
      </c>
      <c r="U166">
        <f t="shared" si="23"/>
        <v>-4.0953899999999994E-2</v>
      </c>
      <c r="V166">
        <f t="shared" si="24"/>
        <v>-4.2030599999999994E-2</v>
      </c>
      <c r="W166">
        <f t="shared" si="25"/>
        <v>-4.92089E-2</v>
      </c>
      <c r="X166">
        <f t="shared" si="26"/>
        <v>-5.8542499999999997E-2</v>
      </c>
      <c r="Y166">
        <f t="shared" si="27"/>
        <v>-5.6407899999999997E-2</v>
      </c>
      <c r="Z166">
        <f t="shared" si="28"/>
        <v>-4.0445299999999997E-2</v>
      </c>
      <c r="AA166">
        <f t="shared" si="29"/>
        <v>-1.5934400000000001E-2</v>
      </c>
    </row>
    <row r="167" spans="1:27" x14ac:dyDescent="0.2">
      <c r="A167" t="s">
        <v>182</v>
      </c>
      <c r="B167">
        <v>-2.3263499999999999E-2</v>
      </c>
      <c r="C167">
        <v>1.4778299999999999E-2</v>
      </c>
      <c r="D167">
        <v>1.53881E-2</v>
      </c>
      <c r="E167">
        <v>4.5519999999999996E-3</v>
      </c>
      <c r="F167">
        <v>6.0033000000000003E-2</v>
      </c>
      <c r="G167">
        <v>5.5481000000000003E-2</v>
      </c>
      <c r="H167">
        <v>4.4433599999999997E-2</v>
      </c>
      <c r="I167">
        <v>2.00649E-2</v>
      </c>
      <c r="J167">
        <v>1.7082E-2</v>
      </c>
      <c r="K167">
        <v>-2.9134999999999999E-3</v>
      </c>
      <c r="L167">
        <v>8.9858999999999998E-3</v>
      </c>
      <c r="M167">
        <v>2.3194599999999999E-2</v>
      </c>
      <c r="N167">
        <v>3.6947199999999999E-2</v>
      </c>
      <c r="O167">
        <v>3.8297200000000003E-2</v>
      </c>
      <c r="P167">
        <v>6.8980600000000003E-2</v>
      </c>
      <c r="Q167">
        <v>5.9095000000000002E-2</v>
      </c>
      <c r="R167">
        <f t="shared" si="20"/>
        <v>3.9881599999999996E-2</v>
      </c>
      <c r="S167">
        <f t="shared" si="21"/>
        <v>1.55129E-2</v>
      </c>
      <c r="T167">
        <f t="shared" si="22"/>
        <v>1.2529999999999999E-2</v>
      </c>
      <c r="U167">
        <f t="shared" si="23"/>
        <v>-7.4654999999999999E-3</v>
      </c>
      <c r="V167">
        <f t="shared" si="24"/>
        <v>4.4339000000000002E-3</v>
      </c>
      <c r="W167">
        <f t="shared" si="25"/>
        <v>1.8642599999999999E-2</v>
      </c>
      <c r="X167">
        <f t="shared" si="26"/>
        <v>3.2395199999999999E-2</v>
      </c>
      <c r="Y167">
        <f t="shared" si="27"/>
        <v>3.3745200000000003E-2</v>
      </c>
      <c r="Z167">
        <f t="shared" si="28"/>
        <v>6.4428600000000003E-2</v>
      </c>
      <c r="AA167">
        <f t="shared" si="29"/>
        <v>5.4543000000000001E-2</v>
      </c>
    </row>
    <row r="168" spans="1:27" x14ac:dyDescent="0.2">
      <c r="A168" t="s">
        <v>183</v>
      </c>
      <c r="B168">
        <v>-3.4889299999999998E-2</v>
      </c>
      <c r="C168">
        <v>-4.7499999999999999E-3</v>
      </c>
      <c r="D168">
        <v>7.7059999999999997E-4</v>
      </c>
      <c r="E168">
        <v>4.3594999999999997E-3</v>
      </c>
      <c r="F168">
        <v>5.5801299999999998E-2</v>
      </c>
      <c r="G168">
        <v>5.1441800000000003E-2</v>
      </c>
      <c r="H168">
        <v>4.8003900000000002E-2</v>
      </c>
      <c r="I168">
        <v>6.45839E-2</v>
      </c>
      <c r="J168">
        <v>3.1087199999999999E-2</v>
      </c>
      <c r="K168">
        <v>4.2063799999999998E-2</v>
      </c>
      <c r="L168">
        <v>4.0216500000000002E-2</v>
      </c>
      <c r="M168">
        <v>3.6622000000000002E-2</v>
      </c>
      <c r="N168">
        <v>3.6334699999999998E-2</v>
      </c>
      <c r="O168">
        <v>2.9186E-2</v>
      </c>
      <c r="P168">
        <v>4.2874099999999998E-2</v>
      </c>
      <c r="Q168">
        <v>6.7345100000000005E-2</v>
      </c>
      <c r="R168">
        <f t="shared" si="20"/>
        <v>4.36444E-2</v>
      </c>
      <c r="S168">
        <f t="shared" si="21"/>
        <v>6.0224399999999997E-2</v>
      </c>
      <c r="T168">
        <f t="shared" si="22"/>
        <v>2.67277E-2</v>
      </c>
      <c r="U168">
        <f t="shared" si="23"/>
        <v>3.7704299999999996E-2</v>
      </c>
      <c r="V168">
        <f t="shared" si="24"/>
        <v>3.5857E-2</v>
      </c>
      <c r="W168">
        <f t="shared" si="25"/>
        <v>3.22625E-2</v>
      </c>
      <c r="X168">
        <f t="shared" si="26"/>
        <v>3.1975199999999995E-2</v>
      </c>
      <c r="Y168">
        <f t="shared" si="27"/>
        <v>2.4826500000000001E-2</v>
      </c>
      <c r="Z168">
        <f t="shared" si="28"/>
        <v>3.8514599999999996E-2</v>
      </c>
      <c r="AA168">
        <f t="shared" si="29"/>
        <v>6.2985600000000003E-2</v>
      </c>
    </row>
    <row r="169" spans="1:27" x14ac:dyDescent="0.2">
      <c r="A169" t="s">
        <v>184</v>
      </c>
      <c r="B169">
        <v>2.37056E-2</v>
      </c>
      <c r="C169">
        <v>3.8183000000000002E-3</v>
      </c>
      <c r="D169">
        <v>1.4774300000000001E-2</v>
      </c>
      <c r="E169">
        <v>4.4514999999999997E-3</v>
      </c>
      <c r="F169">
        <v>-6.6766599999999995E-2</v>
      </c>
      <c r="G169">
        <v>-7.1218199999999995E-2</v>
      </c>
      <c r="H169">
        <v>-5.0377E-3</v>
      </c>
      <c r="I169">
        <v>-1.0448600000000001E-2</v>
      </c>
      <c r="J169">
        <v>-2.0857799999999999E-2</v>
      </c>
      <c r="K169">
        <v>-2.8484300000000001E-2</v>
      </c>
      <c r="L169">
        <v>-8.7492999999999998E-3</v>
      </c>
      <c r="M169">
        <v>-2.8857000000000001E-2</v>
      </c>
      <c r="N169">
        <v>-3.3809899999999997E-2</v>
      </c>
      <c r="O169">
        <v>-4.4851200000000001E-2</v>
      </c>
      <c r="P169">
        <v>-7.9444699999999993E-2</v>
      </c>
      <c r="Q169">
        <v>-7.0994500000000002E-2</v>
      </c>
      <c r="R169">
        <f t="shared" si="20"/>
        <v>-9.4891999999999997E-3</v>
      </c>
      <c r="S169">
        <f t="shared" si="21"/>
        <v>-1.4900099999999999E-2</v>
      </c>
      <c r="T169">
        <f t="shared" si="22"/>
        <v>-2.53093E-2</v>
      </c>
      <c r="U169">
        <f t="shared" si="23"/>
        <v>-3.2935800000000001E-2</v>
      </c>
      <c r="V169">
        <f t="shared" si="24"/>
        <v>-1.3200799999999999E-2</v>
      </c>
      <c r="W169">
        <f t="shared" si="25"/>
        <v>-3.3308499999999998E-2</v>
      </c>
      <c r="X169">
        <f t="shared" si="26"/>
        <v>-3.8261399999999994E-2</v>
      </c>
      <c r="Y169">
        <f t="shared" si="27"/>
        <v>-4.9302699999999998E-2</v>
      </c>
      <c r="Z169">
        <f t="shared" si="28"/>
        <v>-8.389619999999999E-2</v>
      </c>
      <c r="AA169">
        <f t="shared" si="29"/>
        <v>-7.5445999999999999E-2</v>
      </c>
    </row>
    <row r="170" spans="1:27" x14ac:dyDescent="0.2">
      <c r="A170" t="s">
        <v>185</v>
      </c>
      <c r="B170">
        <v>-2.8757499999999998E-2</v>
      </c>
      <c r="C170">
        <v>4.9817999999999998E-3</v>
      </c>
      <c r="D170">
        <v>3.2636000000000002E-3</v>
      </c>
      <c r="E170">
        <v>4.4181000000000003E-3</v>
      </c>
      <c r="F170">
        <v>1.9283600000000001E-2</v>
      </c>
      <c r="G170">
        <v>1.48655E-2</v>
      </c>
      <c r="H170">
        <v>-3.6640399999999997E-2</v>
      </c>
      <c r="I170">
        <v>-1.45589E-2</v>
      </c>
      <c r="J170">
        <v>-2.6704200000000001E-2</v>
      </c>
      <c r="K170">
        <v>-2.5592299999999998E-2</v>
      </c>
      <c r="L170">
        <v>-9.3077000000000003E-3</v>
      </c>
      <c r="M170">
        <v>-2.15721E-2</v>
      </c>
      <c r="N170">
        <v>-1.0707700000000001E-2</v>
      </c>
      <c r="O170">
        <v>-2.0032000000000001E-2</v>
      </c>
      <c r="P170">
        <v>1.19559E-2</v>
      </c>
      <c r="Q170">
        <v>1.9932100000000001E-2</v>
      </c>
      <c r="R170">
        <f t="shared" si="20"/>
        <v>-4.1058499999999998E-2</v>
      </c>
      <c r="S170">
        <f t="shared" si="21"/>
        <v>-1.8977000000000001E-2</v>
      </c>
      <c r="T170">
        <f t="shared" si="22"/>
        <v>-3.1122300000000002E-2</v>
      </c>
      <c r="U170">
        <f t="shared" si="23"/>
        <v>-3.00104E-2</v>
      </c>
      <c r="V170">
        <f t="shared" si="24"/>
        <v>-1.37258E-2</v>
      </c>
      <c r="W170">
        <f t="shared" si="25"/>
        <v>-2.5990200000000001E-2</v>
      </c>
      <c r="X170">
        <f t="shared" si="26"/>
        <v>-1.5125800000000002E-2</v>
      </c>
      <c r="Y170">
        <f t="shared" si="27"/>
        <v>-2.4450100000000002E-2</v>
      </c>
      <c r="Z170">
        <f t="shared" si="28"/>
        <v>7.5377999999999999E-3</v>
      </c>
      <c r="AA170">
        <f t="shared" si="29"/>
        <v>1.5514E-2</v>
      </c>
    </row>
    <row r="171" spans="1:27" x14ac:dyDescent="0.2">
      <c r="A171" t="s">
        <v>186</v>
      </c>
      <c r="B171">
        <v>-2.8238999999999998E-3</v>
      </c>
      <c r="C171">
        <v>-7.0470999999999997E-3</v>
      </c>
      <c r="D171">
        <v>2.7918999999999999E-3</v>
      </c>
      <c r="E171">
        <v>4.6441E-3</v>
      </c>
      <c r="F171">
        <v>-2.7961000000000001E-3</v>
      </c>
      <c r="G171">
        <v>-7.4402000000000001E-3</v>
      </c>
      <c r="H171">
        <v>-1.1467E-2</v>
      </c>
      <c r="I171">
        <v>-2.3954900000000001E-2</v>
      </c>
      <c r="J171">
        <v>-2.7661000000000001E-3</v>
      </c>
      <c r="K171">
        <v>-1.7428800000000001E-2</v>
      </c>
      <c r="L171">
        <v>-4.9297000000000004E-3</v>
      </c>
      <c r="M171">
        <v>-1.6408800000000001E-2</v>
      </c>
      <c r="N171">
        <v>-5.1098999999999997E-3</v>
      </c>
      <c r="O171">
        <v>-1.11205E-2</v>
      </c>
      <c r="P171">
        <v>5.6537999999999996E-3</v>
      </c>
      <c r="Q171">
        <v>-3.3547999999999998E-3</v>
      </c>
      <c r="R171">
        <f t="shared" si="20"/>
        <v>-1.61111E-2</v>
      </c>
      <c r="S171">
        <f t="shared" si="21"/>
        <v>-2.8598999999999999E-2</v>
      </c>
      <c r="T171">
        <f t="shared" si="22"/>
        <v>-7.4102000000000005E-3</v>
      </c>
      <c r="U171">
        <f t="shared" si="23"/>
        <v>-2.2072899999999999E-2</v>
      </c>
      <c r="V171">
        <f t="shared" si="24"/>
        <v>-9.5738000000000004E-3</v>
      </c>
      <c r="W171">
        <f t="shared" si="25"/>
        <v>-2.1052899999999999E-2</v>
      </c>
      <c r="X171">
        <f t="shared" si="26"/>
        <v>-9.7539999999999988E-3</v>
      </c>
      <c r="Y171">
        <f t="shared" si="27"/>
        <v>-1.57646E-2</v>
      </c>
      <c r="Z171">
        <f t="shared" si="28"/>
        <v>1.0096999999999997E-3</v>
      </c>
      <c r="AA171">
        <f t="shared" si="29"/>
        <v>-7.9988999999999998E-3</v>
      </c>
    </row>
    <row r="172" spans="1:27" x14ac:dyDescent="0.2">
      <c r="A172" t="s">
        <v>187</v>
      </c>
      <c r="B172">
        <v>-1.45956E-2</v>
      </c>
      <c r="C172">
        <v>2.5192000000000001E-3</v>
      </c>
      <c r="D172">
        <v>1.0745899999999999E-2</v>
      </c>
      <c r="E172">
        <v>4.8031999999999997E-3</v>
      </c>
      <c r="F172">
        <v>-3.9990000000000002E-4</v>
      </c>
      <c r="G172">
        <v>-5.2031000000000004E-3</v>
      </c>
      <c r="H172">
        <v>5.5516000000000003E-3</v>
      </c>
      <c r="I172">
        <v>2.7403000000000002E-3</v>
      </c>
      <c r="J172">
        <v>-1.1335899999999999E-2</v>
      </c>
      <c r="K172">
        <v>-5.7962999999999999E-3</v>
      </c>
      <c r="L172">
        <v>-6.0759999999999998E-3</v>
      </c>
      <c r="M172">
        <v>-9.0586999999999994E-3</v>
      </c>
      <c r="N172">
        <v>-4.0420999999999999E-3</v>
      </c>
      <c r="O172">
        <v>-5.3279E-3</v>
      </c>
      <c r="P172">
        <v>-6.3331999999999998E-3</v>
      </c>
      <c r="Q172">
        <v>7.0390000000000001E-3</v>
      </c>
      <c r="R172">
        <f t="shared" si="20"/>
        <v>7.4840000000000063E-4</v>
      </c>
      <c r="S172">
        <f t="shared" si="21"/>
        <v>-2.0628999999999995E-3</v>
      </c>
      <c r="T172">
        <f t="shared" si="22"/>
        <v>-1.61391E-2</v>
      </c>
      <c r="U172">
        <f t="shared" si="23"/>
        <v>-1.05995E-2</v>
      </c>
      <c r="V172">
        <f t="shared" si="24"/>
        <v>-1.0879199999999999E-2</v>
      </c>
      <c r="W172">
        <f t="shared" si="25"/>
        <v>-1.38619E-2</v>
      </c>
      <c r="X172">
        <f t="shared" si="26"/>
        <v>-8.8453000000000004E-3</v>
      </c>
      <c r="Y172">
        <f t="shared" si="27"/>
        <v>-1.0131100000000001E-2</v>
      </c>
      <c r="Z172">
        <f t="shared" si="28"/>
        <v>-1.1136399999999999E-2</v>
      </c>
      <c r="AA172">
        <f t="shared" si="29"/>
        <v>2.2358000000000005E-3</v>
      </c>
    </row>
    <row r="173" spans="1:27" x14ac:dyDescent="0.2">
      <c r="A173" t="s">
        <v>188</v>
      </c>
      <c r="B173">
        <v>6.0248999999999997E-3</v>
      </c>
      <c r="C173">
        <v>-1.0870999999999999E-3</v>
      </c>
      <c r="D173">
        <v>9.2478999999999999E-3</v>
      </c>
      <c r="E173">
        <v>4.9538999999999998E-3</v>
      </c>
      <c r="F173">
        <v>-2.55675E-2</v>
      </c>
      <c r="G173">
        <v>-3.0521400000000001E-2</v>
      </c>
      <c r="H173">
        <v>-2.8683E-2</v>
      </c>
      <c r="I173">
        <v>-6.5329000000000003E-3</v>
      </c>
      <c r="J173">
        <v>3.8489000000000002E-3</v>
      </c>
      <c r="K173">
        <v>-2.3779000000000001E-3</v>
      </c>
      <c r="L173">
        <v>-1.2732E-2</v>
      </c>
      <c r="M173">
        <v>-3.8915E-3</v>
      </c>
      <c r="N173">
        <v>-1.43713E-2</v>
      </c>
      <c r="O173">
        <v>-2.3602499999999998E-2</v>
      </c>
      <c r="P173">
        <v>-2.37313E-2</v>
      </c>
      <c r="Q173">
        <v>-2.15541E-2</v>
      </c>
      <c r="R173">
        <f t="shared" si="20"/>
        <v>-3.3636899999999997E-2</v>
      </c>
      <c r="S173">
        <f t="shared" si="21"/>
        <v>-1.14868E-2</v>
      </c>
      <c r="T173">
        <f t="shared" si="22"/>
        <v>-1.1049999999999996E-3</v>
      </c>
      <c r="U173">
        <f t="shared" si="23"/>
        <v>-7.3317999999999994E-3</v>
      </c>
      <c r="V173">
        <f t="shared" si="24"/>
        <v>-1.7685900000000001E-2</v>
      </c>
      <c r="W173">
        <f t="shared" si="25"/>
        <v>-8.8453999999999998E-3</v>
      </c>
      <c r="X173">
        <f t="shared" si="26"/>
        <v>-1.9325200000000001E-2</v>
      </c>
      <c r="Y173">
        <f t="shared" si="27"/>
        <v>-2.8556399999999999E-2</v>
      </c>
      <c r="Z173">
        <f t="shared" si="28"/>
        <v>-2.8685200000000001E-2</v>
      </c>
      <c r="AA173">
        <f t="shared" si="29"/>
        <v>-2.6508E-2</v>
      </c>
    </row>
    <row r="174" spans="1:27" x14ac:dyDescent="0.2">
      <c r="A174" t="s">
        <v>189</v>
      </c>
      <c r="B174">
        <v>-1.3509699999999999E-2</v>
      </c>
      <c r="C174">
        <v>-8.0430999999999992E-3</v>
      </c>
      <c r="D174">
        <v>-1.12006E-2</v>
      </c>
      <c r="E174">
        <v>5.0124999999999996E-3</v>
      </c>
      <c r="F174">
        <v>7.3267000000000002E-3</v>
      </c>
      <c r="G174">
        <v>2.3142000000000002E-3</v>
      </c>
      <c r="H174">
        <v>-4.8260299999999999E-2</v>
      </c>
      <c r="I174">
        <v>-4.9223200000000002E-2</v>
      </c>
      <c r="J174">
        <v>-2.4757000000000001E-2</v>
      </c>
      <c r="K174">
        <v>-1.33971E-2</v>
      </c>
      <c r="L174">
        <v>-4.6439999999999997E-3</v>
      </c>
      <c r="M174">
        <v>-1.25145E-2</v>
      </c>
      <c r="N174">
        <v>5.4000000000000001E-4</v>
      </c>
      <c r="O174">
        <v>-1.7200099999999999E-2</v>
      </c>
      <c r="P174">
        <v>-3.1524000000000001E-3</v>
      </c>
      <c r="Q174">
        <v>4.0509999999999999E-3</v>
      </c>
      <c r="R174">
        <f t="shared" si="20"/>
        <v>-5.3272799999999995E-2</v>
      </c>
      <c r="S174">
        <f t="shared" si="21"/>
        <v>-5.4235699999999998E-2</v>
      </c>
      <c r="T174">
        <f t="shared" si="22"/>
        <v>-2.9769500000000001E-2</v>
      </c>
      <c r="U174">
        <f t="shared" si="23"/>
        <v>-1.8409599999999998E-2</v>
      </c>
      <c r="V174">
        <f t="shared" si="24"/>
        <v>-9.6564999999999984E-3</v>
      </c>
      <c r="W174">
        <f t="shared" si="25"/>
        <v>-1.7527000000000001E-2</v>
      </c>
      <c r="X174">
        <f t="shared" si="26"/>
        <v>-4.4724999999999999E-3</v>
      </c>
      <c r="Y174">
        <f t="shared" si="27"/>
        <v>-2.2212599999999999E-2</v>
      </c>
      <c r="Z174">
        <f t="shared" si="28"/>
        <v>-8.1648999999999992E-3</v>
      </c>
      <c r="AA174">
        <f t="shared" si="29"/>
        <v>-9.6149999999999968E-4</v>
      </c>
    </row>
    <row r="175" spans="1:27" x14ac:dyDescent="0.2">
      <c r="A175" t="s">
        <v>190</v>
      </c>
      <c r="B175">
        <v>-1.5089399999999999E-2</v>
      </c>
      <c r="C175">
        <v>-1.06359E-2</v>
      </c>
      <c r="D175">
        <v>-1.38472E-2</v>
      </c>
      <c r="E175">
        <v>4.9538999999999998E-3</v>
      </c>
      <c r="F175">
        <v>4.32074E-2</v>
      </c>
      <c r="G175">
        <v>3.8253500000000003E-2</v>
      </c>
      <c r="H175">
        <v>-3.5807E-3</v>
      </c>
      <c r="I175">
        <v>1.18975E-2</v>
      </c>
      <c r="J175">
        <v>-6.1602999999999996E-3</v>
      </c>
      <c r="K175">
        <v>-4.2557999999999997E-3</v>
      </c>
      <c r="L175">
        <v>-2.7655000000000002E-3</v>
      </c>
      <c r="M175">
        <v>4.9217999999999996E-3</v>
      </c>
      <c r="N175">
        <v>4.581E-3</v>
      </c>
      <c r="O175">
        <v>3.2424799999999997E-2</v>
      </c>
      <c r="P175">
        <v>4.7546100000000001E-2</v>
      </c>
      <c r="Q175">
        <v>3.8892599999999999E-2</v>
      </c>
      <c r="R175">
        <f t="shared" si="20"/>
        <v>-8.5345999999999998E-3</v>
      </c>
      <c r="S175">
        <f t="shared" si="21"/>
        <v>6.9436000000000003E-3</v>
      </c>
      <c r="T175">
        <f t="shared" si="22"/>
        <v>-1.1114199999999999E-2</v>
      </c>
      <c r="U175">
        <f t="shared" si="23"/>
        <v>-9.2096999999999995E-3</v>
      </c>
      <c r="V175">
        <f t="shared" si="24"/>
        <v>-7.7193999999999995E-3</v>
      </c>
      <c r="W175">
        <f t="shared" si="25"/>
        <v>-3.2100000000000184E-5</v>
      </c>
      <c r="X175">
        <f t="shared" si="26"/>
        <v>-3.7289999999999979E-4</v>
      </c>
      <c r="Y175">
        <f t="shared" si="27"/>
        <v>2.7470899999999996E-2</v>
      </c>
      <c r="Z175">
        <f t="shared" si="28"/>
        <v>4.2592200000000004E-2</v>
      </c>
      <c r="AA175">
        <f t="shared" si="29"/>
        <v>3.3938700000000002E-2</v>
      </c>
    </row>
    <row r="176" spans="1:27" x14ac:dyDescent="0.2">
      <c r="A176" t="s">
        <v>191</v>
      </c>
      <c r="B176">
        <v>2.503E-3</v>
      </c>
      <c r="C176">
        <v>8.2169999999999997E-4</v>
      </c>
      <c r="D176">
        <v>1.7088699999999998E-2</v>
      </c>
      <c r="E176">
        <v>5.3559999999999997E-3</v>
      </c>
      <c r="F176">
        <v>2.92187E-2</v>
      </c>
      <c r="G176">
        <v>2.38628E-2</v>
      </c>
      <c r="H176">
        <v>5.9611000000000004E-3</v>
      </c>
      <c r="I176">
        <v>2.4014000000000001E-2</v>
      </c>
      <c r="J176">
        <v>3.0724899999999999E-2</v>
      </c>
      <c r="K176">
        <v>6.2902000000000001E-3</v>
      </c>
      <c r="L176">
        <v>2.3215E-2</v>
      </c>
      <c r="M176">
        <v>2.8568199999999998E-2</v>
      </c>
      <c r="N176">
        <v>3.8959300000000002E-2</v>
      </c>
      <c r="O176">
        <v>3.2025999999999999E-2</v>
      </c>
      <c r="P176">
        <v>2.8801899999999998E-2</v>
      </c>
      <c r="Q176">
        <v>2.5137199999999998E-2</v>
      </c>
      <c r="R176">
        <f t="shared" si="20"/>
        <v>6.0510000000000078E-4</v>
      </c>
      <c r="S176">
        <f t="shared" si="21"/>
        <v>1.8658000000000001E-2</v>
      </c>
      <c r="T176">
        <f t="shared" si="22"/>
        <v>2.53689E-2</v>
      </c>
      <c r="U176">
        <f t="shared" si="23"/>
        <v>9.3420000000000048E-4</v>
      </c>
      <c r="V176">
        <f t="shared" si="24"/>
        <v>1.7859E-2</v>
      </c>
      <c r="W176">
        <f t="shared" si="25"/>
        <v>2.3212199999999999E-2</v>
      </c>
      <c r="X176">
        <f t="shared" si="26"/>
        <v>3.3603300000000003E-2</v>
      </c>
      <c r="Y176">
        <f t="shared" si="27"/>
        <v>2.6669999999999999E-2</v>
      </c>
      <c r="Z176">
        <f t="shared" si="28"/>
        <v>2.3445899999999999E-2</v>
      </c>
      <c r="AA176">
        <f t="shared" si="29"/>
        <v>1.9781199999999999E-2</v>
      </c>
    </row>
    <row r="177" spans="1:27" x14ac:dyDescent="0.2">
      <c r="A177" t="s">
        <v>192</v>
      </c>
      <c r="B177">
        <v>1.04318E-2</v>
      </c>
      <c r="C177">
        <v>7.1171000000000003E-3</v>
      </c>
      <c r="D177">
        <v>5.3629999999999997E-4</v>
      </c>
      <c r="E177">
        <v>4.9287999999999997E-3</v>
      </c>
      <c r="F177">
        <v>3.8108200000000002E-2</v>
      </c>
      <c r="G177">
        <v>3.3179399999999998E-2</v>
      </c>
      <c r="H177">
        <v>3.2632000000000001E-2</v>
      </c>
      <c r="I177">
        <v>6.49391E-2</v>
      </c>
      <c r="J177">
        <v>4.5412399999999999E-2</v>
      </c>
      <c r="K177">
        <v>5.2928599999999999E-2</v>
      </c>
      <c r="L177">
        <v>4.9818099999999997E-2</v>
      </c>
      <c r="M177">
        <v>6.1224599999999997E-2</v>
      </c>
      <c r="N177">
        <v>5.7512800000000003E-2</v>
      </c>
      <c r="O177">
        <v>5.5234400000000003E-2</v>
      </c>
      <c r="P177">
        <v>3.6940500000000001E-2</v>
      </c>
      <c r="Q177">
        <v>3.2916399999999998E-2</v>
      </c>
      <c r="R177">
        <f t="shared" si="20"/>
        <v>2.7703200000000001E-2</v>
      </c>
      <c r="S177">
        <f t="shared" si="21"/>
        <v>6.0010300000000003E-2</v>
      </c>
      <c r="T177">
        <f t="shared" si="22"/>
        <v>4.0483600000000002E-2</v>
      </c>
      <c r="U177">
        <f t="shared" si="23"/>
        <v>4.7999800000000002E-2</v>
      </c>
      <c r="V177">
        <f t="shared" si="24"/>
        <v>4.48893E-2</v>
      </c>
      <c r="W177">
        <f t="shared" si="25"/>
        <v>5.62958E-2</v>
      </c>
      <c r="X177">
        <f t="shared" si="26"/>
        <v>5.2584000000000006E-2</v>
      </c>
      <c r="Y177">
        <f t="shared" si="27"/>
        <v>5.0305600000000006E-2</v>
      </c>
      <c r="Z177">
        <f t="shared" si="28"/>
        <v>3.2011700000000004E-2</v>
      </c>
      <c r="AA177">
        <f t="shared" si="29"/>
        <v>2.7987599999999998E-2</v>
      </c>
    </row>
    <row r="178" spans="1:27" x14ac:dyDescent="0.2">
      <c r="A178" t="s">
        <v>193</v>
      </c>
      <c r="B178">
        <v>-1.6569199999999999E-2</v>
      </c>
      <c r="C178">
        <v>-2.9798999999999999E-2</v>
      </c>
      <c r="D178">
        <v>4.1768699999999999E-2</v>
      </c>
      <c r="E178">
        <v>5.3559999999999997E-3</v>
      </c>
      <c r="F178">
        <v>-2.0977999999999999E-3</v>
      </c>
      <c r="G178">
        <v>-7.4538E-3</v>
      </c>
      <c r="H178">
        <v>1.9639000000000002E-3</v>
      </c>
      <c r="I178">
        <v>-9.3372999999999998E-3</v>
      </c>
      <c r="J178">
        <v>2.7994000000000001E-3</v>
      </c>
      <c r="K178">
        <v>-7.9024999999999998E-3</v>
      </c>
      <c r="L178">
        <v>-1.01268E-2</v>
      </c>
      <c r="M178">
        <v>7.3488E-3</v>
      </c>
      <c r="N178">
        <v>-3.0209E-3</v>
      </c>
      <c r="O178">
        <v>-1.25629E-2</v>
      </c>
      <c r="P178">
        <v>-8.5813999999999994E-3</v>
      </c>
      <c r="Q178">
        <v>4.4013000000000004E-3</v>
      </c>
      <c r="R178">
        <f t="shared" si="20"/>
        <v>-3.3920999999999995E-3</v>
      </c>
      <c r="S178">
        <f t="shared" si="21"/>
        <v>-1.4693299999999999E-2</v>
      </c>
      <c r="T178">
        <f t="shared" si="22"/>
        <v>-2.5565999999999996E-3</v>
      </c>
      <c r="U178">
        <f t="shared" si="23"/>
        <v>-1.3258499999999999E-2</v>
      </c>
      <c r="V178">
        <f t="shared" si="24"/>
        <v>-1.54828E-2</v>
      </c>
      <c r="W178">
        <f t="shared" si="25"/>
        <v>1.9928000000000003E-3</v>
      </c>
      <c r="X178">
        <f t="shared" si="26"/>
        <v>-8.3768999999999996E-3</v>
      </c>
      <c r="Y178">
        <f t="shared" si="27"/>
        <v>-1.7918900000000001E-2</v>
      </c>
      <c r="Z178">
        <f t="shared" si="28"/>
        <v>-1.3937399999999999E-2</v>
      </c>
      <c r="AA178">
        <f t="shared" si="29"/>
        <v>-9.546999999999993E-4</v>
      </c>
    </row>
    <row r="179" spans="1:27" x14ac:dyDescent="0.2">
      <c r="A179" t="s">
        <v>194</v>
      </c>
      <c r="B179">
        <v>1.6165000000000001E-3</v>
      </c>
      <c r="C179">
        <v>5.9509000000000003E-3</v>
      </c>
      <c r="D179">
        <v>-4.6779999999999999E-4</v>
      </c>
      <c r="E179">
        <v>5.3391999999999997E-3</v>
      </c>
      <c r="F179">
        <v>5.12711E-2</v>
      </c>
      <c r="G179">
        <v>4.5931899999999998E-2</v>
      </c>
      <c r="H179">
        <v>3.7738300000000002E-2</v>
      </c>
      <c r="I179">
        <v>5.0930700000000002E-2</v>
      </c>
      <c r="J179">
        <v>2.47619E-2</v>
      </c>
      <c r="K179">
        <v>2.33901E-2</v>
      </c>
      <c r="L179">
        <v>2.9047199999999999E-2</v>
      </c>
      <c r="M179">
        <v>5.3418500000000001E-2</v>
      </c>
      <c r="N179">
        <v>3.9788700000000003E-2</v>
      </c>
      <c r="O179">
        <v>5.2225199999999999E-2</v>
      </c>
      <c r="P179">
        <v>7.5482400000000005E-2</v>
      </c>
      <c r="Q179">
        <v>4.8052999999999998E-2</v>
      </c>
      <c r="R179">
        <f t="shared" si="20"/>
        <v>3.23991E-2</v>
      </c>
      <c r="S179">
        <f t="shared" si="21"/>
        <v>4.55915E-2</v>
      </c>
      <c r="T179">
        <f t="shared" si="22"/>
        <v>1.9422700000000001E-2</v>
      </c>
      <c r="U179">
        <f t="shared" si="23"/>
        <v>1.8050900000000002E-2</v>
      </c>
      <c r="V179">
        <f t="shared" si="24"/>
        <v>2.3708E-2</v>
      </c>
      <c r="W179">
        <f t="shared" si="25"/>
        <v>4.8079299999999998E-2</v>
      </c>
      <c r="X179">
        <f t="shared" si="26"/>
        <v>3.4449500000000001E-2</v>
      </c>
      <c r="Y179">
        <f t="shared" si="27"/>
        <v>4.6885999999999997E-2</v>
      </c>
      <c r="Z179">
        <f t="shared" si="28"/>
        <v>7.0143200000000003E-2</v>
      </c>
      <c r="AA179">
        <f t="shared" si="29"/>
        <v>4.2713799999999996E-2</v>
      </c>
    </row>
    <row r="180" spans="1:27" x14ac:dyDescent="0.2">
      <c r="A180" t="s">
        <v>195</v>
      </c>
      <c r="B180">
        <v>1.32271E-2</v>
      </c>
      <c r="C180">
        <v>-3.4677399999999997E-2</v>
      </c>
      <c r="D180">
        <v>2.0936199999999999E-2</v>
      </c>
      <c r="E180">
        <v>5.3141000000000004E-3</v>
      </c>
      <c r="F180">
        <v>1.39971E-2</v>
      </c>
      <c r="G180">
        <v>8.6829999999999997E-3</v>
      </c>
      <c r="H180">
        <v>2.78838E-2</v>
      </c>
      <c r="I180">
        <v>3.13038E-2</v>
      </c>
      <c r="J180">
        <v>4.8912900000000002E-2</v>
      </c>
      <c r="K180">
        <v>3.4395500000000002E-2</v>
      </c>
      <c r="L180">
        <v>7.9555000000000001E-2</v>
      </c>
      <c r="M180">
        <v>3.1418599999999998E-2</v>
      </c>
      <c r="N180">
        <v>4.1960499999999998E-2</v>
      </c>
      <c r="O180">
        <v>2.7240799999999999E-2</v>
      </c>
      <c r="P180">
        <v>1.9319699999999999E-2</v>
      </c>
      <c r="Q180">
        <v>1.2647800000000001E-2</v>
      </c>
      <c r="R180">
        <f t="shared" si="20"/>
        <v>2.2569699999999998E-2</v>
      </c>
      <c r="S180">
        <f t="shared" si="21"/>
        <v>2.5989699999999998E-2</v>
      </c>
      <c r="T180">
        <f t="shared" si="22"/>
        <v>4.35988E-2</v>
      </c>
      <c r="U180">
        <f t="shared" si="23"/>
        <v>2.90814E-2</v>
      </c>
      <c r="V180">
        <f t="shared" si="24"/>
        <v>7.4240899999999999E-2</v>
      </c>
      <c r="W180">
        <f t="shared" si="25"/>
        <v>2.6104499999999996E-2</v>
      </c>
      <c r="X180">
        <f t="shared" si="26"/>
        <v>3.6646399999999996E-2</v>
      </c>
      <c r="Y180">
        <f t="shared" si="27"/>
        <v>2.19267E-2</v>
      </c>
      <c r="Z180">
        <f t="shared" si="28"/>
        <v>1.4005599999999998E-2</v>
      </c>
      <c r="AA180">
        <f t="shared" si="29"/>
        <v>7.3337000000000003E-3</v>
      </c>
    </row>
    <row r="181" spans="1:27" x14ac:dyDescent="0.2">
      <c r="A181" t="s">
        <v>196</v>
      </c>
      <c r="B181">
        <v>1.1146400000000001E-2</v>
      </c>
      <c r="C181">
        <v>-3.5325200000000001E-2</v>
      </c>
      <c r="D181">
        <v>4.0944000000000001E-2</v>
      </c>
      <c r="E181">
        <v>5.2889E-3</v>
      </c>
      <c r="F181">
        <v>1.3388799999999999E-2</v>
      </c>
      <c r="G181">
        <v>8.0999000000000002E-3</v>
      </c>
      <c r="H181">
        <v>1.11418E-2</v>
      </c>
      <c r="I181">
        <v>1.7034199999999999E-2</v>
      </c>
      <c r="J181">
        <v>8.7045000000000004E-3</v>
      </c>
      <c r="K181">
        <v>1.11787E-2</v>
      </c>
      <c r="L181">
        <v>2.2877700000000001E-2</v>
      </c>
      <c r="M181">
        <v>9.0757000000000008E-3</v>
      </c>
      <c r="N181">
        <v>7.9769000000000003E-3</v>
      </c>
      <c r="O181">
        <v>2.38307E-2</v>
      </c>
      <c r="P181">
        <v>9.5730999999999993E-3</v>
      </c>
      <c r="Q181">
        <v>4.7441999999999996E-3</v>
      </c>
      <c r="R181">
        <f t="shared" si="20"/>
        <v>5.8529000000000003E-3</v>
      </c>
      <c r="S181">
        <f t="shared" si="21"/>
        <v>1.17453E-2</v>
      </c>
      <c r="T181">
        <f t="shared" si="22"/>
        <v>3.4156000000000004E-3</v>
      </c>
      <c r="U181">
        <f t="shared" si="23"/>
        <v>5.8897999999999997E-3</v>
      </c>
      <c r="V181">
        <f t="shared" si="24"/>
        <v>1.7588800000000002E-2</v>
      </c>
      <c r="W181">
        <f t="shared" si="25"/>
        <v>3.7868000000000008E-3</v>
      </c>
      <c r="X181">
        <f t="shared" si="26"/>
        <v>2.6880000000000003E-3</v>
      </c>
      <c r="Y181">
        <f t="shared" si="27"/>
        <v>1.8541800000000001E-2</v>
      </c>
      <c r="Z181">
        <f t="shared" si="28"/>
        <v>4.2841999999999993E-3</v>
      </c>
      <c r="AA181">
        <f t="shared" si="29"/>
        <v>-5.4470000000000039E-4</v>
      </c>
    </row>
    <row r="182" spans="1:27" x14ac:dyDescent="0.2">
      <c r="A182" t="s">
        <v>197</v>
      </c>
      <c r="B182">
        <v>-4.5088999999999997E-3</v>
      </c>
      <c r="C182">
        <v>-4.1756799999999997E-2</v>
      </c>
      <c r="D182">
        <v>4.8127099999999999E-2</v>
      </c>
      <c r="E182">
        <v>5.2889E-3</v>
      </c>
      <c r="F182">
        <v>2.6034000000000001E-3</v>
      </c>
      <c r="G182">
        <v>-2.6855999999999998E-3</v>
      </c>
      <c r="H182">
        <v>-1.5340299999999999E-2</v>
      </c>
      <c r="I182">
        <v>4.6188000000000002E-3</v>
      </c>
      <c r="J182">
        <v>-7.0331999999999999E-3</v>
      </c>
      <c r="K182">
        <v>-8.6516000000000006E-3</v>
      </c>
      <c r="L182">
        <v>-8.2428999999999992E-3</v>
      </c>
      <c r="M182">
        <v>1.27828E-2</v>
      </c>
      <c r="N182">
        <v>-1.0573900000000001E-2</v>
      </c>
      <c r="O182">
        <v>-1.7635899999999999E-2</v>
      </c>
      <c r="P182">
        <v>-7.7508000000000004E-3</v>
      </c>
      <c r="Q182">
        <v>-6.9281999999999998E-3</v>
      </c>
      <c r="R182">
        <f t="shared" si="20"/>
        <v>-2.06292E-2</v>
      </c>
      <c r="S182">
        <f t="shared" si="21"/>
        <v>-6.7009999999999986E-4</v>
      </c>
      <c r="T182">
        <f t="shared" si="22"/>
        <v>-1.2322099999999999E-2</v>
      </c>
      <c r="U182">
        <f t="shared" si="23"/>
        <v>-1.3940500000000002E-2</v>
      </c>
      <c r="V182">
        <f t="shared" si="24"/>
        <v>-1.35318E-2</v>
      </c>
      <c r="W182">
        <f t="shared" si="25"/>
        <v>7.4939000000000004E-3</v>
      </c>
      <c r="X182">
        <f t="shared" si="26"/>
        <v>-1.58628E-2</v>
      </c>
      <c r="Y182">
        <f t="shared" si="27"/>
        <v>-2.2924799999999999E-2</v>
      </c>
      <c r="Z182">
        <f t="shared" si="28"/>
        <v>-1.3039700000000001E-2</v>
      </c>
      <c r="AA182">
        <f t="shared" si="29"/>
        <v>-1.22171E-2</v>
      </c>
    </row>
    <row r="183" spans="1:27" x14ac:dyDescent="0.2">
      <c r="A183" t="s">
        <v>198</v>
      </c>
      <c r="B183">
        <v>-9.8843999999999998E-3</v>
      </c>
      <c r="C183">
        <v>6.084E-3</v>
      </c>
      <c r="D183">
        <v>2.4628199999999999E-2</v>
      </c>
      <c r="E183">
        <v>5.1633E-3</v>
      </c>
      <c r="F183">
        <v>3.4067399999999998E-2</v>
      </c>
      <c r="G183">
        <v>2.8904200000000001E-2</v>
      </c>
      <c r="H183">
        <v>-9.0990000000000005E-4</v>
      </c>
      <c r="I183">
        <v>4.2227899999999999E-2</v>
      </c>
      <c r="J183">
        <v>1.8782799999999999E-2</v>
      </c>
      <c r="K183">
        <v>1.13258E-2</v>
      </c>
      <c r="L183">
        <v>3.4198600000000003E-2</v>
      </c>
      <c r="M183">
        <v>2.1184399999999999E-2</v>
      </c>
      <c r="N183">
        <v>1.4484999999999999E-3</v>
      </c>
      <c r="O183">
        <v>5.4790000000000004E-4</v>
      </c>
      <c r="P183">
        <v>1.06718E-2</v>
      </c>
      <c r="Q183">
        <v>2.7265399999999999E-2</v>
      </c>
      <c r="R183">
        <f t="shared" si="20"/>
        <v>-6.0732E-3</v>
      </c>
      <c r="S183">
        <f t="shared" si="21"/>
        <v>3.7064599999999996E-2</v>
      </c>
      <c r="T183">
        <f t="shared" si="22"/>
        <v>1.36195E-2</v>
      </c>
      <c r="U183">
        <f t="shared" si="23"/>
        <v>6.1625000000000004E-3</v>
      </c>
      <c r="V183">
        <f t="shared" si="24"/>
        <v>2.9035300000000003E-2</v>
      </c>
      <c r="W183">
        <f t="shared" si="25"/>
        <v>1.60211E-2</v>
      </c>
      <c r="X183">
        <f t="shared" si="26"/>
        <v>-3.7147999999999999E-3</v>
      </c>
      <c r="Y183">
        <f t="shared" si="27"/>
        <v>-4.6154000000000004E-3</v>
      </c>
      <c r="Z183">
        <f t="shared" si="28"/>
        <v>5.5085000000000004E-3</v>
      </c>
      <c r="AA183">
        <f t="shared" si="29"/>
        <v>2.21021E-2</v>
      </c>
    </row>
    <row r="184" spans="1:27" x14ac:dyDescent="0.2">
      <c r="A184" t="s">
        <v>199</v>
      </c>
      <c r="B184">
        <v>-6.2744999999999997E-3</v>
      </c>
      <c r="C184">
        <v>6.1751999999999996E-3</v>
      </c>
      <c r="D184">
        <v>1.816E-4</v>
      </c>
      <c r="E184">
        <v>5.0375999999999997E-3</v>
      </c>
      <c r="F184">
        <v>1.29836E-2</v>
      </c>
      <c r="G184">
        <v>7.9459000000000005E-3</v>
      </c>
      <c r="H184">
        <v>1.27925E-2</v>
      </c>
      <c r="I184">
        <v>6.4850000000000003E-3</v>
      </c>
      <c r="J184">
        <v>6.0940999999999999E-3</v>
      </c>
      <c r="K184">
        <v>3.9820000000000003E-3</v>
      </c>
      <c r="L184">
        <v>1.9916099999999999E-2</v>
      </c>
      <c r="M184">
        <v>6.3502999999999997E-3</v>
      </c>
      <c r="N184">
        <v>1.60473E-2</v>
      </c>
      <c r="O184">
        <v>2.8333E-3</v>
      </c>
      <c r="P184">
        <v>2.0203800000000001E-2</v>
      </c>
      <c r="Q184">
        <v>1.7947999999999999E-2</v>
      </c>
      <c r="R184">
        <f t="shared" si="20"/>
        <v>7.7549000000000003E-3</v>
      </c>
      <c r="S184">
        <f t="shared" si="21"/>
        <v>1.4474000000000006E-3</v>
      </c>
      <c r="T184">
        <f t="shared" si="22"/>
        <v>1.0565000000000001E-3</v>
      </c>
      <c r="U184">
        <f t="shared" si="23"/>
        <v>-1.0555999999999994E-3</v>
      </c>
      <c r="V184">
        <f t="shared" si="24"/>
        <v>1.4878499999999999E-2</v>
      </c>
      <c r="W184">
        <f t="shared" si="25"/>
        <v>1.3127E-3</v>
      </c>
      <c r="X184">
        <f t="shared" si="26"/>
        <v>1.1009700000000001E-2</v>
      </c>
      <c r="Y184">
        <f t="shared" si="27"/>
        <v>-2.2042999999999997E-3</v>
      </c>
      <c r="Z184">
        <f t="shared" si="28"/>
        <v>1.5166200000000001E-2</v>
      </c>
      <c r="AA184">
        <f t="shared" si="29"/>
        <v>1.2910399999999999E-2</v>
      </c>
    </row>
    <row r="185" spans="1:27" x14ac:dyDescent="0.2">
      <c r="A185" t="s">
        <v>200</v>
      </c>
      <c r="B185">
        <v>1.87441E-2</v>
      </c>
      <c r="C185">
        <v>-5.7105999999999997E-3</v>
      </c>
      <c r="D185">
        <v>9.5452999999999996E-3</v>
      </c>
      <c r="E185">
        <v>4.8533999999999999E-3</v>
      </c>
      <c r="F185">
        <v>2.4495200000000002E-2</v>
      </c>
      <c r="G185">
        <v>1.9641800000000001E-2</v>
      </c>
      <c r="H185">
        <v>3.7358999999999999E-3</v>
      </c>
      <c r="I185">
        <v>1.3711599999999999E-2</v>
      </c>
      <c r="J185">
        <v>1.9812099999999999E-2</v>
      </c>
      <c r="K185">
        <v>1.9721300000000001E-2</v>
      </c>
      <c r="L185">
        <v>2.50341E-2</v>
      </c>
      <c r="M185">
        <v>2.95055E-2</v>
      </c>
      <c r="N185">
        <v>3.4450399999999999E-2</v>
      </c>
      <c r="O185">
        <v>4.5010700000000001E-2</v>
      </c>
      <c r="P185">
        <v>2.5835799999999999E-2</v>
      </c>
      <c r="Q185">
        <v>1.8133099999999999E-2</v>
      </c>
      <c r="R185">
        <f t="shared" si="20"/>
        <v>-1.1175E-3</v>
      </c>
      <c r="S185">
        <f t="shared" si="21"/>
        <v>8.8582000000000001E-3</v>
      </c>
      <c r="T185">
        <f t="shared" si="22"/>
        <v>1.4958699999999998E-2</v>
      </c>
      <c r="U185">
        <f t="shared" si="23"/>
        <v>1.48679E-2</v>
      </c>
      <c r="V185">
        <f t="shared" si="24"/>
        <v>2.0180699999999999E-2</v>
      </c>
      <c r="W185">
        <f t="shared" si="25"/>
        <v>2.46521E-2</v>
      </c>
      <c r="X185">
        <f t="shared" si="26"/>
        <v>2.9596999999999998E-2</v>
      </c>
      <c r="Y185">
        <f t="shared" si="27"/>
        <v>4.01573E-2</v>
      </c>
      <c r="Z185">
        <f t="shared" si="28"/>
        <v>2.0982399999999998E-2</v>
      </c>
      <c r="AA185">
        <f t="shared" si="29"/>
        <v>1.3279699999999998E-2</v>
      </c>
    </row>
    <row r="186" spans="1:27" x14ac:dyDescent="0.2">
      <c r="A186" t="s">
        <v>201</v>
      </c>
      <c r="B186">
        <v>2.60786E-2</v>
      </c>
      <c r="C186">
        <v>1.5109999999999999E-4</v>
      </c>
      <c r="D186">
        <v>-2.5607999999999998E-3</v>
      </c>
      <c r="E186">
        <v>4.8114999999999998E-3</v>
      </c>
      <c r="F186">
        <v>1.7014E-3</v>
      </c>
      <c r="G186">
        <v>-3.1101000000000002E-3</v>
      </c>
      <c r="H186">
        <v>-3.0003999999999999E-3</v>
      </c>
      <c r="I186">
        <v>3.1153900000000002E-2</v>
      </c>
      <c r="J186">
        <v>3.3081399999999997E-2</v>
      </c>
      <c r="K186">
        <v>7.8537999999999993E-3</v>
      </c>
      <c r="L186">
        <v>2.5089E-2</v>
      </c>
      <c r="M186">
        <v>2.58788E-2</v>
      </c>
      <c r="N186">
        <v>2.5786900000000001E-2</v>
      </c>
      <c r="O186">
        <v>2.8214400000000001E-2</v>
      </c>
      <c r="P186">
        <v>2.3404100000000001E-2</v>
      </c>
      <c r="Q186">
        <v>-4.0680000000000002E-4</v>
      </c>
      <c r="R186">
        <f t="shared" si="20"/>
        <v>-7.8119000000000001E-3</v>
      </c>
      <c r="S186">
        <f t="shared" si="21"/>
        <v>2.6342400000000002E-2</v>
      </c>
      <c r="T186">
        <f t="shared" si="22"/>
        <v>2.8269899999999997E-2</v>
      </c>
      <c r="U186">
        <f t="shared" si="23"/>
        <v>3.0422999999999995E-3</v>
      </c>
      <c r="V186">
        <f t="shared" si="24"/>
        <v>2.02775E-2</v>
      </c>
      <c r="W186">
        <f t="shared" si="25"/>
        <v>2.1067300000000001E-2</v>
      </c>
      <c r="X186">
        <f t="shared" si="26"/>
        <v>2.0975400000000002E-2</v>
      </c>
      <c r="Y186">
        <f t="shared" si="27"/>
        <v>2.3402900000000001E-2</v>
      </c>
      <c r="Z186">
        <f t="shared" si="28"/>
        <v>1.8592600000000001E-2</v>
      </c>
      <c r="AA186">
        <f t="shared" si="29"/>
        <v>-5.2182999999999995E-3</v>
      </c>
    </row>
    <row r="187" spans="1:27" x14ac:dyDescent="0.2">
      <c r="A187" t="s">
        <v>202</v>
      </c>
      <c r="B187">
        <v>2.5316999999999999E-2</v>
      </c>
      <c r="C187">
        <v>8.2140000000000002E-4</v>
      </c>
      <c r="D187">
        <v>-5.4984999999999999E-3</v>
      </c>
      <c r="E187">
        <v>4.7111000000000002E-3</v>
      </c>
      <c r="F187">
        <v>8.9397000000000001E-3</v>
      </c>
      <c r="G187">
        <v>4.2287000000000002E-3</v>
      </c>
      <c r="H187">
        <v>5.0426199999999997E-2</v>
      </c>
      <c r="I187">
        <v>3.0447399999999999E-2</v>
      </c>
      <c r="J187">
        <v>1.9108E-3</v>
      </c>
      <c r="K187">
        <v>4.0683999999999998E-2</v>
      </c>
      <c r="L187">
        <v>3.2381800000000002E-2</v>
      </c>
      <c r="M187">
        <v>3.7578100000000003E-2</v>
      </c>
      <c r="N187">
        <v>2.4449599999999998E-2</v>
      </c>
      <c r="O187">
        <v>2.6926499999999999E-2</v>
      </c>
      <c r="P187">
        <v>3.47909E-2</v>
      </c>
      <c r="Q187">
        <v>1.08533E-2</v>
      </c>
      <c r="R187">
        <f t="shared" si="20"/>
        <v>4.5715099999999995E-2</v>
      </c>
      <c r="S187">
        <f t="shared" si="21"/>
        <v>2.57363E-2</v>
      </c>
      <c r="T187">
        <f t="shared" si="22"/>
        <v>-2.8003000000000004E-3</v>
      </c>
      <c r="U187">
        <f t="shared" si="23"/>
        <v>3.5972899999999995E-2</v>
      </c>
      <c r="V187">
        <f t="shared" si="24"/>
        <v>2.7670700000000003E-2</v>
      </c>
      <c r="W187">
        <f t="shared" si="25"/>
        <v>3.2867E-2</v>
      </c>
      <c r="X187">
        <f t="shared" si="26"/>
        <v>1.9738499999999999E-2</v>
      </c>
      <c r="Y187">
        <f t="shared" si="27"/>
        <v>2.22154E-2</v>
      </c>
      <c r="Z187">
        <f t="shared" si="28"/>
        <v>3.00798E-2</v>
      </c>
      <c r="AA187">
        <f t="shared" si="29"/>
        <v>6.1421999999999996E-3</v>
      </c>
    </row>
    <row r="188" spans="1:27" x14ac:dyDescent="0.2">
      <c r="A188" t="s">
        <v>203</v>
      </c>
      <c r="B188">
        <v>3.5072300000000001E-2</v>
      </c>
      <c r="C188">
        <v>-2.4196E-3</v>
      </c>
      <c r="D188">
        <v>4.7670999999999998E-3</v>
      </c>
      <c r="E188">
        <v>4.7026999999999998E-3</v>
      </c>
      <c r="F188">
        <v>4.32074E-2</v>
      </c>
      <c r="G188">
        <v>3.8504700000000003E-2</v>
      </c>
      <c r="H188">
        <v>7.5740699999999994E-2</v>
      </c>
      <c r="I188">
        <v>9.5784499999999995E-2</v>
      </c>
      <c r="J188">
        <v>6.6689100000000001E-2</v>
      </c>
      <c r="K188">
        <v>6.8208299999999999E-2</v>
      </c>
      <c r="L188">
        <v>6.5973100000000007E-2</v>
      </c>
      <c r="M188">
        <v>7.8536900000000007E-2</v>
      </c>
      <c r="N188">
        <v>7.4320899999999995E-2</v>
      </c>
      <c r="O188">
        <v>7.49441E-2</v>
      </c>
      <c r="P188">
        <v>6.3619300000000004E-2</v>
      </c>
      <c r="Q188">
        <v>3.9141200000000001E-2</v>
      </c>
      <c r="R188">
        <f t="shared" si="20"/>
        <v>7.103799999999999E-2</v>
      </c>
      <c r="S188">
        <f t="shared" si="21"/>
        <v>9.1081799999999991E-2</v>
      </c>
      <c r="T188">
        <f t="shared" si="22"/>
        <v>6.1986400000000004E-2</v>
      </c>
      <c r="U188">
        <f t="shared" si="23"/>
        <v>6.3505599999999995E-2</v>
      </c>
      <c r="V188">
        <f t="shared" si="24"/>
        <v>6.127040000000001E-2</v>
      </c>
      <c r="W188">
        <f t="shared" si="25"/>
        <v>7.3834200000000003E-2</v>
      </c>
      <c r="X188">
        <f t="shared" si="26"/>
        <v>6.9618199999999991E-2</v>
      </c>
      <c r="Y188">
        <f t="shared" si="27"/>
        <v>7.0241399999999996E-2</v>
      </c>
      <c r="Z188">
        <f t="shared" si="28"/>
        <v>5.8916600000000006E-2</v>
      </c>
      <c r="AA188">
        <f t="shared" si="29"/>
        <v>3.4438500000000004E-2</v>
      </c>
    </row>
    <row r="189" spans="1:27" x14ac:dyDescent="0.2">
      <c r="A189" t="s">
        <v>204</v>
      </c>
      <c r="B189">
        <v>2.2290500000000001E-2</v>
      </c>
      <c r="C189">
        <v>-3.2279799999999997E-2</v>
      </c>
      <c r="D189">
        <v>1.0211599999999999E-2</v>
      </c>
      <c r="E189">
        <v>4.7362000000000003E-3</v>
      </c>
      <c r="F189">
        <v>-1.21259E-2</v>
      </c>
      <c r="G189">
        <v>-1.6862100000000001E-2</v>
      </c>
      <c r="H189">
        <v>6.4053399999999996E-2</v>
      </c>
      <c r="I189">
        <v>4.6022300000000002E-2</v>
      </c>
      <c r="J189">
        <v>3.6403400000000002E-2</v>
      </c>
      <c r="K189">
        <v>3.0904500000000001E-2</v>
      </c>
      <c r="L189">
        <v>2.7348399999999998E-2</v>
      </c>
      <c r="M189">
        <v>2.12613E-2</v>
      </c>
      <c r="N189">
        <v>1.8538900000000001E-2</v>
      </c>
      <c r="O189">
        <v>-1.6342099999999998E-2</v>
      </c>
      <c r="P189">
        <v>-1.4586699999999999E-2</v>
      </c>
      <c r="Q189">
        <v>-1.9960599999999998E-2</v>
      </c>
      <c r="R189">
        <f t="shared" si="20"/>
        <v>5.9317199999999994E-2</v>
      </c>
      <c r="S189">
        <f t="shared" si="21"/>
        <v>4.1286099999999999E-2</v>
      </c>
      <c r="T189">
        <f t="shared" si="22"/>
        <v>3.16672E-2</v>
      </c>
      <c r="U189">
        <f t="shared" si="23"/>
        <v>2.6168300000000002E-2</v>
      </c>
      <c r="V189">
        <f t="shared" si="24"/>
        <v>2.2612199999999999E-2</v>
      </c>
      <c r="W189">
        <f t="shared" si="25"/>
        <v>1.6525100000000001E-2</v>
      </c>
      <c r="X189">
        <f t="shared" si="26"/>
        <v>1.3802700000000001E-2</v>
      </c>
      <c r="Y189">
        <f t="shared" si="27"/>
        <v>-2.1078299999999998E-2</v>
      </c>
      <c r="Z189">
        <f t="shared" si="28"/>
        <v>-1.93229E-2</v>
      </c>
      <c r="AA189">
        <f t="shared" si="29"/>
        <v>-2.4696799999999998E-2</v>
      </c>
    </row>
    <row r="190" spans="1:27" x14ac:dyDescent="0.2">
      <c r="A190" t="s">
        <v>205</v>
      </c>
      <c r="B190">
        <v>-9.1993000000000005E-3</v>
      </c>
      <c r="C190">
        <v>6.5400000000000004E-5</v>
      </c>
      <c r="D190">
        <v>1.8736200000000001E-2</v>
      </c>
      <c r="E190">
        <v>4.5269000000000004E-3</v>
      </c>
      <c r="F190">
        <v>-1.2027100000000001E-2</v>
      </c>
      <c r="G190">
        <v>-1.6553999999999999E-2</v>
      </c>
      <c r="H190">
        <v>-2.53432E-2</v>
      </c>
      <c r="I190">
        <v>-4.9062000000000003E-3</v>
      </c>
      <c r="J190">
        <v>-1.8943700000000001E-2</v>
      </c>
      <c r="K190">
        <v>-1.54506E-2</v>
      </c>
      <c r="L190">
        <v>-2.38704E-2</v>
      </c>
      <c r="M190">
        <v>-8.9168000000000008E-3</v>
      </c>
      <c r="N190">
        <v>-7.7032999999999997E-3</v>
      </c>
      <c r="O190">
        <v>-1.0763699999999999E-2</v>
      </c>
      <c r="P190">
        <v>-1.8443999999999999E-2</v>
      </c>
      <c r="Q190">
        <v>-9.8822000000000007E-3</v>
      </c>
      <c r="R190">
        <f t="shared" si="20"/>
        <v>-2.98701E-2</v>
      </c>
      <c r="S190">
        <f t="shared" si="21"/>
        <v>-9.4330999999999998E-3</v>
      </c>
      <c r="T190">
        <f t="shared" si="22"/>
        <v>-2.3470600000000001E-2</v>
      </c>
      <c r="U190">
        <f t="shared" si="23"/>
        <v>-1.9977500000000002E-2</v>
      </c>
      <c r="V190">
        <f t="shared" si="24"/>
        <v>-2.83973E-2</v>
      </c>
      <c r="W190">
        <f t="shared" si="25"/>
        <v>-1.3443700000000001E-2</v>
      </c>
      <c r="X190">
        <f t="shared" si="26"/>
        <v>-1.22302E-2</v>
      </c>
      <c r="Y190">
        <f t="shared" si="27"/>
        <v>-1.52906E-2</v>
      </c>
      <c r="Z190">
        <f t="shared" si="28"/>
        <v>-2.2970899999999999E-2</v>
      </c>
      <c r="AA190">
        <f t="shared" si="29"/>
        <v>-1.4409100000000001E-2</v>
      </c>
    </row>
    <row r="191" spans="1:27" x14ac:dyDescent="0.2">
      <c r="A191" t="s">
        <v>206</v>
      </c>
      <c r="B191">
        <v>-2.89144E-2</v>
      </c>
      <c r="C191">
        <v>1.3406599999999999E-2</v>
      </c>
      <c r="D191">
        <v>-7.4435999999999999E-3</v>
      </c>
      <c r="E191">
        <v>4.4850000000000003E-3</v>
      </c>
      <c r="F191">
        <v>-7.4719000000000001E-3</v>
      </c>
      <c r="G191">
        <v>-1.1957000000000001E-2</v>
      </c>
      <c r="H191">
        <v>-2.5389999999999999E-2</v>
      </c>
      <c r="I191">
        <v>-8.2615999999999992E-3</v>
      </c>
      <c r="J191">
        <v>-2.7992E-3</v>
      </c>
      <c r="K191">
        <v>-3.0327199999999999E-2</v>
      </c>
      <c r="L191">
        <v>-4.3832200000000002E-2</v>
      </c>
      <c r="M191">
        <v>-2.99998E-2</v>
      </c>
      <c r="N191">
        <v>-5.05865E-2</v>
      </c>
      <c r="O191">
        <v>-3.8709100000000003E-2</v>
      </c>
      <c r="P191">
        <v>-2.60412E-2</v>
      </c>
      <c r="Q191">
        <v>-7.4935999999999996E-3</v>
      </c>
      <c r="R191">
        <f t="shared" si="20"/>
        <v>-2.9874999999999999E-2</v>
      </c>
      <c r="S191">
        <f t="shared" si="21"/>
        <v>-1.27466E-2</v>
      </c>
      <c r="T191">
        <f t="shared" si="22"/>
        <v>-7.2842000000000002E-3</v>
      </c>
      <c r="U191">
        <f t="shared" si="23"/>
        <v>-3.4812200000000001E-2</v>
      </c>
      <c r="V191">
        <f t="shared" si="24"/>
        <v>-4.8317200000000005E-2</v>
      </c>
      <c r="W191">
        <f t="shared" si="25"/>
        <v>-3.4484800000000003E-2</v>
      </c>
      <c r="X191">
        <f t="shared" si="26"/>
        <v>-5.5071500000000002E-2</v>
      </c>
      <c r="Y191">
        <f t="shared" si="27"/>
        <v>-4.3194100000000006E-2</v>
      </c>
      <c r="Z191">
        <f t="shared" si="28"/>
        <v>-3.05262E-2</v>
      </c>
      <c r="AA191">
        <f t="shared" si="29"/>
        <v>-1.1978599999999999E-2</v>
      </c>
    </row>
    <row r="192" spans="1:27" x14ac:dyDescent="0.2">
      <c r="A192" t="s">
        <v>207</v>
      </c>
      <c r="B192">
        <v>-1.0992500000000001E-2</v>
      </c>
      <c r="C192">
        <v>-8.7852E-3</v>
      </c>
      <c r="D192">
        <v>3.0347699999999998E-2</v>
      </c>
      <c r="E192">
        <v>4.4850000000000003E-3</v>
      </c>
      <c r="F192">
        <v>5.0010300000000001E-2</v>
      </c>
      <c r="G192">
        <v>4.5525299999999998E-2</v>
      </c>
      <c r="H192">
        <v>2.5686299999999999E-2</v>
      </c>
      <c r="I192">
        <v>2.7482800000000002E-2</v>
      </c>
      <c r="J192">
        <v>2.75345E-2</v>
      </c>
      <c r="K192">
        <v>2.6362300000000002E-2</v>
      </c>
      <c r="L192">
        <v>2.79137E-2</v>
      </c>
      <c r="M192">
        <v>3.5974399999999997E-2</v>
      </c>
      <c r="N192">
        <v>3.4619700000000003E-2</v>
      </c>
      <c r="O192">
        <v>4.2334799999999999E-2</v>
      </c>
      <c r="P192">
        <v>4.5227200000000002E-2</v>
      </c>
      <c r="Q192">
        <v>4.5319900000000003E-2</v>
      </c>
      <c r="R192">
        <f t="shared" si="20"/>
        <v>2.1201299999999999E-2</v>
      </c>
      <c r="S192">
        <f t="shared" si="21"/>
        <v>2.2997800000000002E-2</v>
      </c>
      <c r="T192">
        <f t="shared" si="22"/>
        <v>2.3049500000000001E-2</v>
      </c>
      <c r="U192">
        <f t="shared" si="23"/>
        <v>2.1877300000000002E-2</v>
      </c>
      <c r="V192">
        <f t="shared" si="24"/>
        <v>2.34287E-2</v>
      </c>
      <c r="W192">
        <f t="shared" si="25"/>
        <v>3.1489399999999994E-2</v>
      </c>
      <c r="X192">
        <f t="shared" si="26"/>
        <v>3.0134700000000004E-2</v>
      </c>
      <c r="Y192">
        <f t="shared" si="27"/>
        <v>3.7849799999999996E-2</v>
      </c>
      <c r="Z192">
        <f t="shared" si="28"/>
        <v>4.0742199999999999E-2</v>
      </c>
      <c r="AA192">
        <f t="shared" si="29"/>
        <v>4.08349E-2</v>
      </c>
    </row>
    <row r="193" spans="1:27" x14ac:dyDescent="0.2">
      <c r="A193" t="s">
        <v>208</v>
      </c>
      <c r="B193">
        <v>-1.0047199999999999E-2</v>
      </c>
      <c r="C193">
        <v>-8.0151000000000007E-3</v>
      </c>
      <c r="D193">
        <v>3.0299900000000001E-2</v>
      </c>
      <c r="E193">
        <v>4.5101000000000004E-3</v>
      </c>
      <c r="F193">
        <v>1.8774099999999998E-2</v>
      </c>
      <c r="G193">
        <v>1.4263899999999999E-2</v>
      </c>
      <c r="H193">
        <v>5.0109999999999998E-3</v>
      </c>
      <c r="I193">
        <v>3.6066000000000001E-2</v>
      </c>
      <c r="J193">
        <v>5.3613000000000003E-3</v>
      </c>
      <c r="K193">
        <v>1.2572099999999999E-2</v>
      </c>
      <c r="L193">
        <v>2.6491500000000001E-2</v>
      </c>
      <c r="M193">
        <v>1.23073E-2</v>
      </c>
      <c r="N193">
        <v>8.9435000000000001E-3</v>
      </c>
      <c r="O193">
        <v>-1.4492000000000001E-3</v>
      </c>
      <c r="P193">
        <v>1.19442E-2</v>
      </c>
      <c r="Q193">
        <v>1.50762E-2</v>
      </c>
      <c r="R193">
        <f t="shared" si="20"/>
        <v>5.0089999999999944E-4</v>
      </c>
      <c r="S193">
        <f t="shared" si="21"/>
        <v>3.1555899999999998E-2</v>
      </c>
      <c r="T193">
        <f t="shared" si="22"/>
        <v>8.5119999999999987E-4</v>
      </c>
      <c r="U193">
        <f t="shared" si="23"/>
        <v>8.0619999999999997E-3</v>
      </c>
      <c r="V193">
        <f t="shared" si="24"/>
        <v>2.1981400000000002E-2</v>
      </c>
      <c r="W193">
        <f t="shared" si="25"/>
        <v>7.7971999999999998E-3</v>
      </c>
      <c r="X193">
        <f t="shared" si="26"/>
        <v>4.4333999999999997E-3</v>
      </c>
      <c r="Y193">
        <f t="shared" si="27"/>
        <v>-5.9593000000000007E-3</v>
      </c>
      <c r="Z193">
        <f t="shared" si="28"/>
        <v>7.4340999999999999E-3</v>
      </c>
      <c r="AA193">
        <f t="shared" si="29"/>
        <v>1.0566099999999998E-2</v>
      </c>
    </row>
    <row r="194" spans="1:27" x14ac:dyDescent="0.2">
      <c r="A194" t="s">
        <v>209</v>
      </c>
      <c r="B194">
        <v>1.0966200000000001E-2</v>
      </c>
      <c r="C194">
        <v>-1.5566099999999999E-2</v>
      </c>
      <c r="D194">
        <v>1.7415E-2</v>
      </c>
      <c r="E194">
        <v>4.5770999999999997E-3</v>
      </c>
      <c r="F194">
        <v>8.0321000000000004E-3</v>
      </c>
      <c r="G194">
        <v>3.4550000000000002E-3</v>
      </c>
      <c r="H194">
        <v>1.6663000000000001E-2</v>
      </c>
      <c r="I194">
        <v>-1.51547E-2</v>
      </c>
      <c r="J194">
        <v>4.2651E-3</v>
      </c>
      <c r="K194">
        <v>-1.8083800000000001E-2</v>
      </c>
      <c r="L194">
        <v>-1.16568E-2</v>
      </c>
      <c r="M194">
        <v>-3.8934999999999998E-3</v>
      </c>
      <c r="N194">
        <v>7.5531000000000001E-3</v>
      </c>
      <c r="O194">
        <v>2.1545000000000002E-2</v>
      </c>
      <c r="P194">
        <v>1.2686100000000001E-2</v>
      </c>
      <c r="Q194">
        <v>-1.9800999999999998E-3</v>
      </c>
      <c r="R194">
        <f t="shared" si="20"/>
        <v>1.20859E-2</v>
      </c>
      <c r="S194">
        <f t="shared" si="21"/>
        <v>-1.9731800000000001E-2</v>
      </c>
      <c r="T194">
        <f t="shared" si="22"/>
        <v>-3.1199999999999978E-4</v>
      </c>
      <c r="U194">
        <f t="shared" si="23"/>
        <v>-2.2660900000000001E-2</v>
      </c>
      <c r="V194">
        <f t="shared" si="24"/>
        <v>-1.6233899999999999E-2</v>
      </c>
      <c r="W194">
        <f t="shared" si="25"/>
        <v>-8.4706E-3</v>
      </c>
      <c r="X194">
        <f t="shared" si="26"/>
        <v>2.9760000000000003E-3</v>
      </c>
      <c r="Y194">
        <f t="shared" si="27"/>
        <v>1.6967900000000001E-2</v>
      </c>
      <c r="Z194">
        <f t="shared" si="28"/>
        <v>8.1090000000000016E-3</v>
      </c>
      <c r="AA194">
        <f t="shared" si="29"/>
        <v>-6.5571999999999991E-3</v>
      </c>
    </row>
    <row r="195" spans="1:27" x14ac:dyDescent="0.2">
      <c r="A195" t="s">
        <v>210</v>
      </c>
      <c r="B195">
        <v>-2.3104400000000001E-2</v>
      </c>
      <c r="C195">
        <v>2.03565E-2</v>
      </c>
      <c r="D195">
        <v>-5.1305999999999999E-3</v>
      </c>
      <c r="E195">
        <v>4.9706000000000004E-3</v>
      </c>
      <c r="F195">
        <v>1.67385E-2</v>
      </c>
      <c r="G195">
        <v>1.17679E-2</v>
      </c>
      <c r="H195">
        <v>1.3029999999999999E-3</v>
      </c>
      <c r="I195">
        <v>-3.4023E-3</v>
      </c>
      <c r="J195">
        <v>-1.9219799999999999E-2</v>
      </c>
      <c r="K195">
        <v>-1.4309199999999999E-2</v>
      </c>
      <c r="L195">
        <v>7.8197000000000006E-3</v>
      </c>
      <c r="M195">
        <v>1.5583700000000001E-2</v>
      </c>
      <c r="N195">
        <v>3.2315E-3</v>
      </c>
      <c r="O195">
        <v>-1.03886E-2</v>
      </c>
      <c r="P195">
        <v>1.2562999999999999E-3</v>
      </c>
      <c r="Q195">
        <v>2.1797199999999999E-2</v>
      </c>
      <c r="R195">
        <f t="shared" ref="R195:R258" si="30">+H195-E195</f>
        <v>-3.6676000000000005E-3</v>
      </c>
      <c r="S195">
        <f t="shared" ref="S195:S258" si="31">+I195-E195</f>
        <v>-8.3729000000000008E-3</v>
      </c>
      <c r="T195">
        <f t="shared" ref="T195:T258" si="32">+J195-E195</f>
        <v>-2.4190400000000001E-2</v>
      </c>
      <c r="U195">
        <f t="shared" ref="U195:U258" si="33">+K195-E195</f>
        <v>-1.92798E-2</v>
      </c>
      <c r="V195">
        <f t="shared" ref="V195:V258" si="34">+L195-E195</f>
        <v>2.8491000000000002E-3</v>
      </c>
      <c r="W195">
        <f t="shared" ref="W195:W258" si="35">+M195-E195</f>
        <v>1.06131E-2</v>
      </c>
      <c r="X195">
        <f t="shared" ref="X195:X258" si="36">+N195-E195</f>
        <v>-1.7391000000000004E-3</v>
      </c>
      <c r="Y195">
        <f t="shared" ref="Y195:Y258" si="37">+O195-E195</f>
        <v>-1.53592E-2</v>
      </c>
      <c r="Z195">
        <f t="shared" ref="Z195:Z258" si="38">+P195-E195</f>
        <v>-3.7143000000000002E-3</v>
      </c>
      <c r="AA195">
        <f t="shared" ref="AA195:AA258" si="39">+Q195-E195</f>
        <v>1.6826599999999997E-2</v>
      </c>
    </row>
    <row r="196" spans="1:27" x14ac:dyDescent="0.2">
      <c r="A196" t="s">
        <v>211</v>
      </c>
      <c r="B196">
        <v>-7.5190999999999999E-3</v>
      </c>
      <c r="C196">
        <v>1.9145200000000001E-2</v>
      </c>
      <c r="D196">
        <v>2.6543999999999999E-3</v>
      </c>
      <c r="E196">
        <v>4.9957999999999999E-3</v>
      </c>
      <c r="F196">
        <v>1.7348800000000001E-2</v>
      </c>
      <c r="G196">
        <v>1.2352999999999999E-2</v>
      </c>
      <c r="H196">
        <v>1.4348E-2</v>
      </c>
      <c r="I196">
        <v>2.62475E-2</v>
      </c>
      <c r="J196">
        <v>-3.2707000000000001E-3</v>
      </c>
      <c r="K196">
        <v>5.4540000000000003E-4</v>
      </c>
      <c r="L196">
        <v>1.6819500000000001E-2</v>
      </c>
      <c r="M196">
        <v>-1.3948999999999999E-3</v>
      </c>
      <c r="N196">
        <v>7.2062999999999997E-3</v>
      </c>
      <c r="O196">
        <v>2.06188E-2</v>
      </c>
      <c r="P196">
        <v>1.0548699999999999E-2</v>
      </c>
      <c r="Q196">
        <v>1.6829799999999999E-2</v>
      </c>
      <c r="R196">
        <f t="shared" si="30"/>
        <v>9.3521999999999997E-3</v>
      </c>
      <c r="S196">
        <f t="shared" si="31"/>
        <v>2.1251699999999998E-2</v>
      </c>
      <c r="T196">
        <f t="shared" si="32"/>
        <v>-8.2664999999999995E-3</v>
      </c>
      <c r="U196">
        <f t="shared" si="33"/>
        <v>-4.4504000000000002E-3</v>
      </c>
      <c r="V196">
        <f t="shared" si="34"/>
        <v>1.1823700000000001E-2</v>
      </c>
      <c r="W196">
        <f t="shared" si="35"/>
        <v>-6.3907E-3</v>
      </c>
      <c r="X196">
        <f t="shared" si="36"/>
        <v>2.2104999999999998E-3</v>
      </c>
      <c r="Y196">
        <f t="shared" si="37"/>
        <v>1.5623E-2</v>
      </c>
      <c r="Z196">
        <f t="shared" si="38"/>
        <v>5.5528999999999995E-3</v>
      </c>
      <c r="AA196">
        <f t="shared" si="39"/>
        <v>1.1833999999999999E-2</v>
      </c>
    </row>
    <row r="197" spans="1:27" x14ac:dyDescent="0.2">
      <c r="A197" t="s">
        <v>212</v>
      </c>
      <c r="B197">
        <v>3.9307099999999998E-2</v>
      </c>
      <c r="C197">
        <v>4.3011999999999998E-3</v>
      </c>
      <c r="D197">
        <v>4.88566E-2</v>
      </c>
      <c r="E197">
        <v>4.8114999999999998E-3</v>
      </c>
      <c r="F197">
        <v>3.7796799999999998E-2</v>
      </c>
      <c r="G197">
        <v>3.2985300000000002E-2</v>
      </c>
      <c r="H197">
        <v>3.8360900000000003E-2</v>
      </c>
      <c r="I197">
        <v>5.0184699999999999E-2</v>
      </c>
      <c r="J197">
        <v>6.1969200000000002E-2</v>
      </c>
      <c r="K197">
        <v>6.0684200000000001E-2</v>
      </c>
      <c r="L197">
        <v>6.7492700000000003E-2</v>
      </c>
      <c r="M197">
        <v>5.5746799999999999E-2</v>
      </c>
      <c r="N197">
        <v>6.6788799999999995E-2</v>
      </c>
      <c r="O197">
        <v>5.1378399999999998E-2</v>
      </c>
      <c r="P197">
        <v>3.5287499999999999E-2</v>
      </c>
      <c r="Q197">
        <v>1.56066E-2</v>
      </c>
      <c r="R197">
        <f t="shared" si="30"/>
        <v>3.3549400000000007E-2</v>
      </c>
      <c r="S197">
        <f t="shared" si="31"/>
        <v>4.5373200000000002E-2</v>
      </c>
      <c r="T197">
        <f t="shared" si="32"/>
        <v>5.7157700000000006E-2</v>
      </c>
      <c r="U197">
        <f t="shared" si="33"/>
        <v>5.5872699999999997E-2</v>
      </c>
      <c r="V197">
        <f t="shared" si="34"/>
        <v>6.2681200000000006E-2</v>
      </c>
      <c r="W197">
        <f t="shared" si="35"/>
        <v>5.0935300000000003E-2</v>
      </c>
      <c r="X197">
        <f t="shared" si="36"/>
        <v>6.1977299999999999E-2</v>
      </c>
      <c r="Y197">
        <f t="shared" si="37"/>
        <v>4.6566899999999994E-2</v>
      </c>
      <c r="Z197">
        <f t="shared" si="38"/>
        <v>3.0476E-2</v>
      </c>
      <c r="AA197">
        <f t="shared" si="39"/>
        <v>1.07951E-2</v>
      </c>
    </row>
    <row r="198" spans="1:27" x14ac:dyDescent="0.2">
      <c r="A198" t="s">
        <v>213</v>
      </c>
      <c r="B198">
        <v>6.0131000000000004E-3</v>
      </c>
      <c r="C198">
        <v>-6.7469999999999997E-4</v>
      </c>
      <c r="D198">
        <v>-1.6192399999999999E-2</v>
      </c>
      <c r="E198">
        <v>4.7529E-3</v>
      </c>
      <c r="F198">
        <v>1.17687E-2</v>
      </c>
      <c r="G198">
        <v>7.0158E-3</v>
      </c>
      <c r="H198">
        <v>5.47546E-2</v>
      </c>
      <c r="I198">
        <v>4.1482699999999997E-2</v>
      </c>
      <c r="J198">
        <v>3.9715100000000003E-2</v>
      </c>
      <c r="K198">
        <v>3.6879099999999998E-2</v>
      </c>
      <c r="L198">
        <v>9.8884000000000003E-3</v>
      </c>
      <c r="M198">
        <v>2.4500899999999999E-2</v>
      </c>
      <c r="N198">
        <v>1.7247499999999999E-2</v>
      </c>
      <c r="O198">
        <v>1.9047499999999998E-2</v>
      </c>
      <c r="P198">
        <v>7.3561E-3</v>
      </c>
      <c r="Q198">
        <v>7.4088000000000001E-3</v>
      </c>
      <c r="R198">
        <f t="shared" si="30"/>
        <v>5.0001700000000003E-2</v>
      </c>
      <c r="S198">
        <f t="shared" si="31"/>
        <v>3.67298E-2</v>
      </c>
      <c r="T198">
        <f t="shared" si="32"/>
        <v>3.4962200000000006E-2</v>
      </c>
      <c r="U198">
        <f t="shared" si="33"/>
        <v>3.2126200000000001E-2</v>
      </c>
      <c r="V198">
        <f t="shared" si="34"/>
        <v>5.1355000000000003E-3</v>
      </c>
      <c r="W198">
        <f t="shared" si="35"/>
        <v>1.9747999999999998E-2</v>
      </c>
      <c r="X198">
        <f t="shared" si="36"/>
        <v>1.2494599999999998E-2</v>
      </c>
      <c r="Y198">
        <f t="shared" si="37"/>
        <v>1.4294599999999998E-2</v>
      </c>
      <c r="Z198">
        <f t="shared" si="38"/>
        <v>2.6032E-3</v>
      </c>
      <c r="AA198">
        <f t="shared" si="39"/>
        <v>2.6559000000000001E-3</v>
      </c>
    </row>
    <row r="199" spans="1:27" x14ac:dyDescent="0.2">
      <c r="A199" t="s">
        <v>214</v>
      </c>
      <c r="B199">
        <v>-2.32634E-2</v>
      </c>
      <c r="C199">
        <v>8.7831999999999997E-3</v>
      </c>
      <c r="D199">
        <v>-9.495E-3</v>
      </c>
      <c r="E199">
        <v>4.8953E-3</v>
      </c>
      <c r="F199">
        <v>2.6034000000000001E-3</v>
      </c>
      <c r="G199">
        <v>-2.2918999999999999E-3</v>
      </c>
      <c r="H199">
        <v>-2.2202099999999999E-2</v>
      </c>
      <c r="I199">
        <v>-2.19384E-2</v>
      </c>
      <c r="J199">
        <v>-1.3743699999999999E-2</v>
      </c>
      <c r="K199">
        <v>-2.94944E-2</v>
      </c>
      <c r="L199">
        <v>-2.3967200000000001E-2</v>
      </c>
      <c r="M199">
        <v>-1.9724200000000001E-2</v>
      </c>
      <c r="N199">
        <v>-4.1251999999999999E-3</v>
      </c>
      <c r="O199">
        <v>-6.1412999999999997E-3</v>
      </c>
      <c r="P199">
        <v>-1.7998999999999999E-3</v>
      </c>
      <c r="Q199">
        <v>1.42538E-2</v>
      </c>
      <c r="R199">
        <f t="shared" si="30"/>
        <v>-2.7097400000000001E-2</v>
      </c>
      <c r="S199">
        <f t="shared" si="31"/>
        <v>-2.6833700000000002E-2</v>
      </c>
      <c r="T199">
        <f t="shared" si="32"/>
        <v>-1.8638999999999999E-2</v>
      </c>
      <c r="U199">
        <f t="shared" si="33"/>
        <v>-3.4389700000000002E-2</v>
      </c>
      <c r="V199">
        <f t="shared" si="34"/>
        <v>-2.8862499999999999E-2</v>
      </c>
      <c r="W199">
        <f t="shared" si="35"/>
        <v>-2.4619500000000002E-2</v>
      </c>
      <c r="X199">
        <f t="shared" si="36"/>
        <v>-9.0205000000000007E-3</v>
      </c>
      <c r="Y199">
        <f t="shared" si="37"/>
        <v>-1.1036600000000001E-2</v>
      </c>
      <c r="Z199">
        <f t="shared" si="38"/>
        <v>-6.6952000000000001E-3</v>
      </c>
      <c r="AA199">
        <f t="shared" si="39"/>
        <v>9.3585000000000005E-3</v>
      </c>
    </row>
    <row r="200" spans="1:27" x14ac:dyDescent="0.2">
      <c r="A200" t="s">
        <v>215</v>
      </c>
      <c r="B200">
        <v>-1.7469700000000001E-2</v>
      </c>
      <c r="C200">
        <v>1.0592600000000001E-2</v>
      </c>
      <c r="D200">
        <v>4.1747600000000003E-2</v>
      </c>
      <c r="E200">
        <v>4.9706000000000004E-3</v>
      </c>
      <c r="F200">
        <v>2.1426299999999999E-2</v>
      </c>
      <c r="G200">
        <v>1.64557E-2</v>
      </c>
      <c r="H200">
        <v>5.91555E-2</v>
      </c>
      <c r="I200">
        <v>3.0257200000000001E-2</v>
      </c>
      <c r="J200">
        <v>7.5944000000000003E-3</v>
      </c>
      <c r="K200">
        <v>-3.1107999999999999E-3</v>
      </c>
      <c r="L200">
        <v>7.1840999999999997E-3</v>
      </c>
      <c r="M200">
        <v>7.0300000000000001E-5</v>
      </c>
      <c r="N200">
        <v>-1.921E-3</v>
      </c>
      <c r="O200">
        <v>2.2196999999999998E-3</v>
      </c>
      <c r="P200">
        <v>-1.1006999999999999E-2</v>
      </c>
      <c r="Q200">
        <v>1.42615E-2</v>
      </c>
      <c r="R200">
        <f t="shared" si="30"/>
        <v>5.4184900000000001E-2</v>
      </c>
      <c r="S200">
        <f t="shared" si="31"/>
        <v>2.5286599999999999E-2</v>
      </c>
      <c r="T200">
        <f t="shared" si="32"/>
        <v>2.6237999999999999E-3</v>
      </c>
      <c r="U200">
        <f t="shared" si="33"/>
        <v>-8.0814000000000007E-3</v>
      </c>
      <c r="V200">
        <f t="shared" si="34"/>
        <v>2.2134999999999993E-3</v>
      </c>
      <c r="W200">
        <f t="shared" si="35"/>
        <v>-4.9003000000000007E-3</v>
      </c>
      <c r="X200">
        <f t="shared" si="36"/>
        <v>-6.8916000000000003E-3</v>
      </c>
      <c r="Y200">
        <f t="shared" si="37"/>
        <v>-2.7509000000000006E-3</v>
      </c>
      <c r="Z200">
        <f t="shared" si="38"/>
        <v>-1.5977600000000002E-2</v>
      </c>
      <c r="AA200">
        <f t="shared" si="39"/>
        <v>9.2908999999999995E-3</v>
      </c>
    </row>
    <row r="201" spans="1:27" x14ac:dyDescent="0.2">
      <c r="A201" t="s">
        <v>216</v>
      </c>
      <c r="B201">
        <v>-3.1077799999999999E-2</v>
      </c>
      <c r="C201">
        <v>2.6365E-2</v>
      </c>
      <c r="D201">
        <v>3.388E-2</v>
      </c>
      <c r="E201">
        <v>5.0375999999999997E-3</v>
      </c>
      <c r="F201">
        <v>3.3860700000000001E-2</v>
      </c>
      <c r="G201">
        <v>2.8823000000000001E-2</v>
      </c>
      <c r="H201">
        <v>-7.1314999999999998E-3</v>
      </c>
      <c r="I201">
        <v>-1.1000000000000001E-3</v>
      </c>
      <c r="J201">
        <v>-2.1894E-2</v>
      </c>
      <c r="K201">
        <v>-8.4832999999999992E-3</v>
      </c>
      <c r="L201">
        <v>-8.3391000000000003E-3</v>
      </c>
      <c r="M201">
        <v>-7.4945999999999997E-3</v>
      </c>
      <c r="N201">
        <v>-1.7019999999999999E-4</v>
      </c>
      <c r="O201">
        <v>-8.7979000000000009E-3</v>
      </c>
      <c r="P201">
        <v>-1.7677000000000001E-3</v>
      </c>
      <c r="Q201">
        <v>3.1539200000000003E-2</v>
      </c>
      <c r="R201">
        <f t="shared" si="30"/>
        <v>-1.2169099999999999E-2</v>
      </c>
      <c r="S201">
        <f t="shared" si="31"/>
        <v>-6.1376E-3</v>
      </c>
      <c r="T201">
        <f t="shared" si="32"/>
        <v>-2.69316E-2</v>
      </c>
      <c r="U201">
        <f t="shared" si="33"/>
        <v>-1.3520899999999999E-2</v>
      </c>
      <c r="V201">
        <f t="shared" si="34"/>
        <v>-1.33767E-2</v>
      </c>
      <c r="W201">
        <f t="shared" si="35"/>
        <v>-1.25322E-2</v>
      </c>
      <c r="X201">
        <f t="shared" si="36"/>
        <v>-5.2077999999999994E-3</v>
      </c>
      <c r="Y201">
        <f t="shared" si="37"/>
        <v>-1.3835500000000001E-2</v>
      </c>
      <c r="Z201">
        <f t="shared" si="38"/>
        <v>-6.8053000000000002E-3</v>
      </c>
      <c r="AA201">
        <f t="shared" si="39"/>
        <v>2.6501600000000004E-2</v>
      </c>
    </row>
    <row r="202" spans="1:27" x14ac:dyDescent="0.2">
      <c r="A202" t="s">
        <v>217</v>
      </c>
      <c r="B202">
        <v>-2.1761699999999998E-2</v>
      </c>
      <c r="C202">
        <v>1.78887E-2</v>
      </c>
      <c r="D202">
        <v>1.22855E-2</v>
      </c>
      <c r="E202">
        <v>5.1967999999999997E-3</v>
      </c>
      <c r="F202">
        <v>-3.8923999999999999E-3</v>
      </c>
      <c r="G202">
        <v>-9.0892000000000004E-3</v>
      </c>
      <c r="H202">
        <v>-8.8836000000000002E-3</v>
      </c>
      <c r="I202">
        <v>-2.7542000000000001E-3</v>
      </c>
      <c r="J202">
        <v>-1.8097100000000001E-2</v>
      </c>
      <c r="K202">
        <v>-2.04161E-2</v>
      </c>
      <c r="L202">
        <v>-2.2081099999999999E-2</v>
      </c>
      <c r="M202">
        <v>-3.5890100000000001E-2</v>
      </c>
      <c r="N202">
        <v>-3.1824400000000003E-2</v>
      </c>
      <c r="O202">
        <v>-1.9830500000000001E-2</v>
      </c>
      <c r="P202">
        <v>-9.4934000000000008E-3</v>
      </c>
      <c r="Q202">
        <v>6.4352999999999997E-3</v>
      </c>
      <c r="R202">
        <f t="shared" si="30"/>
        <v>-1.40804E-2</v>
      </c>
      <c r="S202">
        <f t="shared" si="31"/>
        <v>-7.9509999999999997E-3</v>
      </c>
      <c r="T202">
        <f t="shared" si="32"/>
        <v>-2.3293899999999999E-2</v>
      </c>
      <c r="U202">
        <f t="shared" si="33"/>
        <v>-2.5612900000000001E-2</v>
      </c>
      <c r="V202">
        <f t="shared" si="34"/>
        <v>-2.7277900000000001E-2</v>
      </c>
      <c r="W202">
        <f t="shared" si="35"/>
        <v>-4.1086900000000003E-2</v>
      </c>
      <c r="X202">
        <f t="shared" si="36"/>
        <v>-3.7021200000000004E-2</v>
      </c>
      <c r="Y202">
        <f t="shared" si="37"/>
        <v>-2.5027300000000002E-2</v>
      </c>
      <c r="Z202">
        <f t="shared" si="38"/>
        <v>-1.46902E-2</v>
      </c>
      <c r="AA202">
        <f t="shared" si="39"/>
        <v>1.2385E-3</v>
      </c>
    </row>
    <row r="203" spans="1:27" x14ac:dyDescent="0.2">
      <c r="A203" t="s">
        <v>218</v>
      </c>
      <c r="B203">
        <v>-5.5968200000000003E-2</v>
      </c>
      <c r="C203">
        <v>2.18824E-2</v>
      </c>
      <c r="D203">
        <v>3.4695400000000001E-2</v>
      </c>
      <c r="E203">
        <v>5.3727000000000002E-3</v>
      </c>
      <c r="F203">
        <v>5.0535499999999997E-2</v>
      </c>
      <c r="G203">
        <v>4.51627E-2</v>
      </c>
      <c r="H203">
        <v>-1.53838E-2</v>
      </c>
      <c r="I203">
        <v>-1.17118E-2</v>
      </c>
      <c r="J203">
        <v>-1.43882E-2</v>
      </c>
      <c r="K203">
        <v>-6.8427999999999996E-3</v>
      </c>
      <c r="L203">
        <v>-3.7529999999999998E-3</v>
      </c>
      <c r="M203">
        <v>-1.96578E-2</v>
      </c>
      <c r="N203">
        <v>-1.9890999999999999E-2</v>
      </c>
      <c r="O203">
        <v>-1.6316299999999999E-2</v>
      </c>
      <c r="P203">
        <v>4.3273000000000001E-3</v>
      </c>
      <c r="Q203">
        <v>5.1989199999999999E-2</v>
      </c>
      <c r="R203">
        <f t="shared" si="30"/>
        <v>-2.0756500000000001E-2</v>
      </c>
      <c r="S203">
        <f t="shared" si="31"/>
        <v>-1.7084499999999999E-2</v>
      </c>
      <c r="T203">
        <f t="shared" si="32"/>
        <v>-1.9760900000000001E-2</v>
      </c>
      <c r="U203">
        <f t="shared" si="33"/>
        <v>-1.2215500000000001E-2</v>
      </c>
      <c r="V203">
        <f t="shared" si="34"/>
        <v>-9.1257000000000005E-3</v>
      </c>
      <c r="W203">
        <f t="shared" si="35"/>
        <v>-2.5030500000000001E-2</v>
      </c>
      <c r="X203">
        <f t="shared" si="36"/>
        <v>-2.52637E-2</v>
      </c>
      <c r="Y203">
        <f t="shared" si="37"/>
        <v>-2.1689E-2</v>
      </c>
      <c r="Z203">
        <f t="shared" si="38"/>
        <v>-1.0454000000000001E-3</v>
      </c>
      <c r="AA203">
        <f t="shared" si="39"/>
        <v>4.6616499999999998E-2</v>
      </c>
    </row>
    <row r="204" spans="1:27" x14ac:dyDescent="0.2">
      <c r="A204" t="s">
        <v>219</v>
      </c>
      <c r="B204">
        <v>3.70056E-2</v>
      </c>
      <c r="C204">
        <v>1.5724000000000001E-3</v>
      </c>
      <c r="D204">
        <v>-2.56236E-2</v>
      </c>
      <c r="E204">
        <v>5.5906000000000003E-3</v>
      </c>
      <c r="F204">
        <v>-3.9919999999999999E-3</v>
      </c>
      <c r="G204">
        <v>-9.5826000000000001E-3</v>
      </c>
      <c r="H204">
        <v>3.6491700000000002E-2</v>
      </c>
      <c r="I204">
        <v>1.13822E-2</v>
      </c>
      <c r="J204">
        <v>2.37694E-2</v>
      </c>
      <c r="K204">
        <v>1.78572E-2</v>
      </c>
      <c r="L204">
        <v>1.52693E-2</v>
      </c>
      <c r="M204">
        <v>4.9653900000000001E-2</v>
      </c>
      <c r="N204">
        <v>3.8002899999999999E-2</v>
      </c>
      <c r="O204">
        <v>5.8767800000000002E-2</v>
      </c>
      <c r="P204">
        <v>3.3290300000000002E-2</v>
      </c>
      <c r="Q204">
        <v>7.6159999999999997E-4</v>
      </c>
      <c r="R204">
        <f t="shared" si="30"/>
        <v>3.0901100000000001E-2</v>
      </c>
      <c r="S204">
        <f t="shared" si="31"/>
        <v>5.7916E-3</v>
      </c>
      <c r="T204">
        <f t="shared" si="32"/>
        <v>1.8178799999999998E-2</v>
      </c>
      <c r="U204">
        <f t="shared" si="33"/>
        <v>1.2266599999999999E-2</v>
      </c>
      <c r="V204">
        <f t="shared" si="34"/>
        <v>9.6786999999999984E-3</v>
      </c>
      <c r="W204">
        <f t="shared" si="35"/>
        <v>4.40633E-2</v>
      </c>
      <c r="X204">
        <f t="shared" si="36"/>
        <v>3.2412299999999998E-2</v>
      </c>
      <c r="Y204">
        <f t="shared" si="37"/>
        <v>5.3177200000000001E-2</v>
      </c>
      <c r="Z204">
        <f t="shared" si="38"/>
        <v>2.7699700000000001E-2</v>
      </c>
      <c r="AA204">
        <f t="shared" si="39"/>
        <v>-4.829E-3</v>
      </c>
    </row>
    <row r="205" spans="1:27" x14ac:dyDescent="0.2">
      <c r="A205" t="s">
        <v>220</v>
      </c>
      <c r="B205">
        <v>-1.80225E-2</v>
      </c>
      <c r="C205">
        <v>-1.42912E-2</v>
      </c>
      <c r="D205">
        <v>3.8617E-3</v>
      </c>
      <c r="E205">
        <v>5.5738000000000003E-3</v>
      </c>
      <c r="F205">
        <v>8.1014600000000006E-2</v>
      </c>
      <c r="G205">
        <v>7.5440699999999999E-2</v>
      </c>
      <c r="H205">
        <v>3.0216400000000001E-2</v>
      </c>
      <c r="I205">
        <v>2.62884E-2</v>
      </c>
      <c r="J205">
        <v>2.6649699999999998E-2</v>
      </c>
      <c r="K205">
        <v>2.3889400000000002E-2</v>
      </c>
      <c r="L205">
        <v>5.2051300000000002E-2</v>
      </c>
      <c r="M205">
        <v>3.2413699999999997E-2</v>
      </c>
      <c r="N205">
        <v>4.4411300000000001E-2</v>
      </c>
      <c r="O205">
        <v>3.2668999999999997E-2</v>
      </c>
      <c r="P205">
        <v>4.8302299999999999E-2</v>
      </c>
      <c r="Q205">
        <v>6.9664500000000004E-2</v>
      </c>
      <c r="R205">
        <f t="shared" si="30"/>
        <v>2.4642600000000001E-2</v>
      </c>
      <c r="S205">
        <f t="shared" si="31"/>
        <v>2.07146E-2</v>
      </c>
      <c r="T205">
        <f t="shared" si="32"/>
        <v>2.1075899999999998E-2</v>
      </c>
      <c r="U205">
        <f t="shared" si="33"/>
        <v>1.8315600000000001E-2</v>
      </c>
      <c r="V205">
        <f t="shared" si="34"/>
        <v>4.6477500000000005E-2</v>
      </c>
      <c r="W205">
        <f t="shared" si="35"/>
        <v>2.6839899999999996E-2</v>
      </c>
      <c r="X205">
        <f t="shared" si="36"/>
        <v>3.8837499999999997E-2</v>
      </c>
      <c r="Y205">
        <f t="shared" si="37"/>
        <v>2.7095199999999996E-2</v>
      </c>
      <c r="Z205">
        <f t="shared" si="38"/>
        <v>4.2728500000000003E-2</v>
      </c>
      <c r="AA205">
        <f t="shared" si="39"/>
        <v>6.40907E-2</v>
      </c>
    </row>
    <row r="206" spans="1:27" x14ac:dyDescent="0.2">
      <c r="A206" t="s">
        <v>221</v>
      </c>
      <c r="B206">
        <v>3.4278900000000001E-2</v>
      </c>
      <c r="C206">
        <v>2.4928700000000002E-2</v>
      </c>
      <c r="D206">
        <v>1.5027199999999999E-2</v>
      </c>
      <c r="E206">
        <v>5.5738000000000003E-3</v>
      </c>
      <c r="F206">
        <v>-6.4711299999999999E-2</v>
      </c>
      <c r="G206">
        <v>-7.0285100000000003E-2</v>
      </c>
      <c r="H206">
        <v>3.5232899999999998E-2</v>
      </c>
      <c r="I206">
        <v>-2.17025E-2</v>
      </c>
      <c r="J206">
        <v>2.4264E-3</v>
      </c>
      <c r="K206">
        <v>9.4698999999999998E-3</v>
      </c>
      <c r="L206">
        <v>1.9891499999999999E-2</v>
      </c>
      <c r="M206">
        <v>1.55549E-2</v>
      </c>
      <c r="N206">
        <v>1.81031E-2</v>
      </c>
      <c r="O206">
        <v>-9.1489999999999991E-3</v>
      </c>
      <c r="P206">
        <v>-4.4358500000000002E-2</v>
      </c>
      <c r="Q206">
        <v>-4.9501000000000003E-2</v>
      </c>
      <c r="R206">
        <f t="shared" si="30"/>
        <v>2.9659099999999997E-2</v>
      </c>
      <c r="S206">
        <f t="shared" si="31"/>
        <v>-2.72763E-2</v>
      </c>
      <c r="T206">
        <f t="shared" si="32"/>
        <v>-3.1474000000000003E-3</v>
      </c>
      <c r="U206">
        <f t="shared" si="33"/>
        <v>3.8960999999999996E-3</v>
      </c>
      <c r="V206">
        <f t="shared" si="34"/>
        <v>1.4317699999999999E-2</v>
      </c>
      <c r="W206">
        <f t="shared" si="35"/>
        <v>9.9810999999999997E-3</v>
      </c>
      <c r="X206">
        <f t="shared" si="36"/>
        <v>1.25293E-2</v>
      </c>
      <c r="Y206">
        <f t="shared" si="37"/>
        <v>-1.4722799999999999E-2</v>
      </c>
      <c r="Z206">
        <f t="shared" si="38"/>
        <v>-4.9932299999999999E-2</v>
      </c>
      <c r="AA206">
        <f t="shared" si="39"/>
        <v>-5.5074800000000007E-2</v>
      </c>
    </row>
    <row r="207" spans="1:27" x14ac:dyDescent="0.2">
      <c r="A207" t="s">
        <v>222</v>
      </c>
      <c r="B207">
        <v>-2.4081100000000001E-2</v>
      </c>
      <c r="C207">
        <v>-8.7127000000000003E-3</v>
      </c>
      <c r="D207">
        <v>-7.4951999999999996E-3</v>
      </c>
      <c r="E207">
        <v>5.7581999999999998E-3</v>
      </c>
      <c r="F207">
        <v>-8.9959999999999997E-4</v>
      </c>
      <c r="G207">
        <v>-6.6578000000000002E-3</v>
      </c>
      <c r="H207">
        <v>-2.5384299999999999E-2</v>
      </c>
      <c r="I207">
        <v>-1.3935599999999999E-2</v>
      </c>
      <c r="J207">
        <v>6.489E-3</v>
      </c>
      <c r="K207">
        <v>-2.6964499999999999E-2</v>
      </c>
      <c r="L207">
        <v>-1.8139599999999999E-2</v>
      </c>
      <c r="M207">
        <v>-1.7305000000000001E-2</v>
      </c>
      <c r="N207">
        <v>-1.33013E-2</v>
      </c>
      <c r="O207">
        <v>-1.7589899999999999E-2</v>
      </c>
      <c r="P207">
        <v>-7.0153000000000004E-3</v>
      </c>
      <c r="Q207">
        <v>1.0536999999999999E-2</v>
      </c>
      <c r="R207">
        <f t="shared" si="30"/>
        <v>-3.1142499999999997E-2</v>
      </c>
      <c r="S207">
        <f t="shared" si="31"/>
        <v>-1.9693799999999997E-2</v>
      </c>
      <c r="T207">
        <f t="shared" si="32"/>
        <v>7.308000000000002E-4</v>
      </c>
      <c r="U207">
        <f t="shared" si="33"/>
        <v>-3.27227E-2</v>
      </c>
      <c r="V207">
        <f t="shared" si="34"/>
        <v>-2.3897799999999997E-2</v>
      </c>
      <c r="W207">
        <f t="shared" si="35"/>
        <v>-2.3063199999999999E-2</v>
      </c>
      <c r="X207">
        <f t="shared" si="36"/>
        <v>-1.90595E-2</v>
      </c>
      <c r="Y207">
        <f t="shared" si="37"/>
        <v>-2.3348099999999997E-2</v>
      </c>
      <c r="Z207">
        <f t="shared" si="38"/>
        <v>-1.27735E-2</v>
      </c>
      <c r="AA207">
        <f t="shared" si="39"/>
        <v>4.7787999999999997E-3</v>
      </c>
    </row>
    <row r="208" spans="1:27" x14ac:dyDescent="0.2">
      <c r="A208" t="s">
        <v>223</v>
      </c>
      <c r="B208">
        <v>-1.6602700000000001E-2</v>
      </c>
      <c r="C208">
        <v>-2.7230799999999999E-2</v>
      </c>
      <c r="D208">
        <v>5.2994100000000002E-2</v>
      </c>
      <c r="E208">
        <v>5.6575999999999996E-3</v>
      </c>
      <c r="F208">
        <v>5.5590199999999999E-2</v>
      </c>
      <c r="G208">
        <v>4.9932499999999998E-2</v>
      </c>
      <c r="H208">
        <v>2.0376700000000001E-2</v>
      </c>
      <c r="I208">
        <v>5.4095000000000002E-3</v>
      </c>
      <c r="J208">
        <v>1.40334E-2</v>
      </c>
      <c r="K208">
        <v>6.2151999999999997E-3</v>
      </c>
      <c r="L208">
        <v>2.5881999999999999E-2</v>
      </c>
      <c r="M208">
        <v>2.43185E-2</v>
      </c>
      <c r="N208">
        <v>1.37591E-2</v>
      </c>
      <c r="O208">
        <v>1.7198499999999999E-2</v>
      </c>
      <c r="P208">
        <v>1.6127699999999998E-2</v>
      </c>
      <c r="Q208">
        <v>4.15226E-2</v>
      </c>
      <c r="R208">
        <f t="shared" si="30"/>
        <v>1.4719100000000002E-2</v>
      </c>
      <c r="S208">
        <f t="shared" si="31"/>
        <v>-2.4809999999999936E-4</v>
      </c>
      <c r="T208">
        <f t="shared" si="32"/>
        <v>8.3757999999999992E-3</v>
      </c>
      <c r="U208">
        <f t="shared" si="33"/>
        <v>5.5760000000000011E-4</v>
      </c>
      <c r="V208">
        <f t="shared" si="34"/>
        <v>2.02244E-2</v>
      </c>
      <c r="W208">
        <f t="shared" si="35"/>
        <v>1.8660900000000001E-2</v>
      </c>
      <c r="X208">
        <f t="shared" si="36"/>
        <v>8.1015000000000011E-3</v>
      </c>
      <c r="Y208">
        <f t="shared" si="37"/>
        <v>1.15409E-2</v>
      </c>
      <c r="Z208">
        <f t="shared" si="38"/>
        <v>1.04701E-2</v>
      </c>
      <c r="AA208">
        <f t="shared" si="39"/>
        <v>3.5865000000000001E-2</v>
      </c>
    </row>
    <row r="209" spans="1:27" x14ac:dyDescent="0.2">
      <c r="A209" t="s">
        <v>224</v>
      </c>
      <c r="B209">
        <v>-4.0850200000000003E-2</v>
      </c>
      <c r="C209">
        <v>-2.23456E-2</v>
      </c>
      <c r="D209">
        <v>0.1133065</v>
      </c>
      <c r="E209">
        <v>5.4396999999999996E-3</v>
      </c>
      <c r="F209">
        <v>5.2743900000000003E-2</v>
      </c>
      <c r="G209">
        <v>4.7304199999999998E-2</v>
      </c>
      <c r="H209">
        <v>4.9221000000000004E-3</v>
      </c>
      <c r="I209">
        <v>2.4862599999999999E-2</v>
      </c>
      <c r="J209">
        <v>2.3159800000000001E-2</v>
      </c>
      <c r="K209">
        <v>2.74101E-2</v>
      </c>
      <c r="L209">
        <v>2.5936600000000001E-2</v>
      </c>
      <c r="M209">
        <v>2.6041999999999999E-2</v>
      </c>
      <c r="N209">
        <v>2.0629999999999999E-2</v>
      </c>
      <c r="O209">
        <v>2.7939200000000001E-2</v>
      </c>
      <c r="P209">
        <v>-1.0970999999999999E-3</v>
      </c>
      <c r="Q209">
        <v>5.2430299999999999E-2</v>
      </c>
      <c r="R209">
        <f t="shared" si="30"/>
        <v>-5.1759999999999914E-4</v>
      </c>
      <c r="S209">
        <f t="shared" si="31"/>
        <v>1.94229E-2</v>
      </c>
      <c r="T209">
        <f t="shared" si="32"/>
        <v>1.7720100000000003E-2</v>
      </c>
      <c r="U209">
        <f t="shared" si="33"/>
        <v>2.1970400000000001E-2</v>
      </c>
      <c r="V209">
        <f t="shared" si="34"/>
        <v>2.0496900000000002E-2</v>
      </c>
      <c r="W209">
        <f t="shared" si="35"/>
        <v>2.06023E-2</v>
      </c>
      <c r="X209">
        <f t="shared" si="36"/>
        <v>1.51903E-2</v>
      </c>
      <c r="Y209">
        <f t="shared" si="37"/>
        <v>2.2499500000000002E-2</v>
      </c>
      <c r="Z209">
        <f t="shared" si="38"/>
        <v>-6.5367999999999997E-3</v>
      </c>
      <c r="AA209">
        <f t="shared" si="39"/>
        <v>4.69906E-2</v>
      </c>
    </row>
    <row r="210" spans="1:27" x14ac:dyDescent="0.2">
      <c r="A210" t="s">
        <v>225</v>
      </c>
      <c r="B210">
        <v>7.9959000000000002E-3</v>
      </c>
      <c r="C210">
        <v>-1.6233000000000001E-2</v>
      </c>
      <c r="D210">
        <v>-1.2620599999999999E-2</v>
      </c>
      <c r="E210">
        <v>5.5821999999999998E-3</v>
      </c>
      <c r="F210">
        <v>5.9397100000000001E-2</v>
      </c>
      <c r="G210">
        <v>5.3814899999999999E-2</v>
      </c>
      <c r="H210">
        <v>6.7633700000000005E-2</v>
      </c>
      <c r="I210">
        <v>4.2616000000000001E-2</v>
      </c>
      <c r="J210">
        <v>6.275E-2</v>
      </c>
      <c r="K210">
        <v>5.8199899999999999E-2</v>
      </c>
      <c r="L210">
        <v>3.5587800000000003E-2</v>
      </c>
      <c r="M210">
        <v>5.2249200000000003E-2</v>
      </c>
      <c r="N210">
        <v>4.4821300000000001E-2</v>
      </c>
      <c r="O210">
        <v>3.76142E-2</v>
      </c>
      <c r="P210">
        <v>6.8229899999999996E-2</v>
      </c>
      <c r="Q210">
        <v>5.2035100000000001E-2</v>
      </c>
      <c r="R210">
        <f t="shared" si="30"/>
        <v>6.2051500000000002E-2</v>
      </c>
      <c r="S210">
        <f t="shared" si="31"/>
        <v>3.7033799999999999E-2</v>
      </c>
      <c r="T210">
        <f t="shared" si="32"/>
        <v>5.7167799999999998E-2</v>
      </c>
      <c r="U210">
        <f t="shared" si="33"/>
        <v>5.2617699999999996E-2</v>
      </c>
      <c r="V210">
        <f t="shared" si="34"/>
        <v>3.0005600000000004E-2</v>
      </c>
      <c r="W210">
        <f t="shared" si="35"/>
        <v>4.6667E-2</v>
      </c>
      <c r="X210">
        <f t="shared" si="36"/>
        <v>3.9239099999999999E-2</v>
      </c>
      <c r="Y210">
        <f t="shared" si="37"/>
        <v>3.2031999999999998E-2</v>
      </c>
      <c r="Z210">
        <f t="shared" si="38"/>
        <v>6.2647700000000001E-2</v>
      </c>
      <c r="AA210">
        <f t="shared" si="39"/>
        <v>4.6452899999999998E-2</v>
      </c>
    </row>
    <row r="211" spans="1:27" x14ac:dyDescent="0.2">
      <c r="A211" t="s">
        <v>226</v>
      </c>
      <c r="B211">
        <v>1.8700100000000001E-2</v>
      </c>
      <c r="C211">
        <v>2.1333600000000001E-2</v>
      </c>
      <c r="D211">
        <v>1.5689E-3</v>
      </c>
      <c r="E211">
        <v>5.5906000000000003E-3</v>
      </c>
      <c r="F211">
        <v>4.2685899999999999E-2</v>
      </c>
      <c r="G211">
        <v>3.7095400000000001E-2</v>
      </c>
      <c r="H211">
        <v>2.2385499999999999E-2</v>
      </c>
      <c r="I211">
        <v>5.77108E-2</v>
      </c>
      <c r="J211">
        <v>5.5759700000000002E-2</v>
      </c>
      <c r="K211">
        <v>5.8245100000000001E-2</v>
      </c>
      <c r="L211">
        <v>4.786E-2</v>
      </c>
      <c r="M211">
        <v>7.5843099999999997E-2</v>
      </c>
      <c r="N211">
        <v>6.9772399999999998E-2</v>
      </c>
      <c r="O211">
        <v>7.4716000000000005E-2</v>
      </c>
      <c r="P211">
        <v>6.2009599999999998E-2</v>
      </c>
      <c r="Q211">
        <v>4.4805400000000002E-2</v>
      </c>
      <c r="R211">
        <f t="shared" si="30"/>
        <v>1.6794899999999998E-2</v>
      </c>
      <c r="S211">
        <f t="shared" si="31"/>
        <v>5.2120199999999998E-2</v>
      </c>
      <c r="T211">
        <f t="shared" si="32"/>
        <v>5.0169100000000001E-2</v>
      </c>
      <c r="U211">
        <f t="shared" si="33"/>
        <v>5.26545E-2</v>
      </c>
      <c r="V211">
        <f t="shared" si="34"/>
        <v>4.2269399999999999E-2</v>
      </c>
      <c r="W211">
        <f t="shared" si="35"/>
        <v>7.0252499999999996E-2</v>
      </c>
      <c r="X211">
        <f t="shared" si="36"/>
        <v>6.4181799999999997E-2</v>
      </c>
      <c r="Y211">
        <f t="shared" si="37"/>
        <v>6.9125400000000004E-2</v>
      </c>
      <c r="Z211">
        <f t="shared" si="38"/>
        <v>5.6418999999999997E-2</v>
      </c>
      <c r="AA211">
        <f t="shared" si="39"/>
        <v>3.9214800000000001E-2</v>
      </c>
    </row>
    <row r="212" spans="1:27" x14ac:dyDescent="0.2">
      <c r="A212" t="s">
        <v>227</v>
      </c>
      <c r="B212">
        <v>7.9369000000000002E-3</v>
      </c>
      <c r="C212">
        <v>2.8035999999999998E-3</v>
      </c>
      <c r="D212">
        <v>-1.5033599999999999E-2</v>
      </c>
      <c r="E212">
        <v>5.6575999999999996E-3</v>
      </c>
      <c r="F212">
        <v>4.7111000000000002E-3</v>
      </c>
      <c r="G212">
        <v>-9.4649999999999997E-4</v>
      </c>
      <c r="H212">
        <v>1.1996000000000001E-3</v>
      </c>
      <c r="I212">
        <v>-5.2624000000000004E-3</v>
      </c>
      <c r="J212">
        <v>1.34675E-2</v>
      </c>
      <c r="K212">
        <v>2.3448900000000002E-2</v>
      </c>
      <c r="L212">
        <v>1.2894600000000001E-2</v>
      </c>
      <c r="M212">
        <v>7.3866000000000001E-3</v>
      </c>
      <c r="N212">
        <v>9.3577999999999995E-3</v>
      </c>
      <c r="O212">
        <v>6.7026000000000004E-3</v>
      </c>
      <c r="P212">
        <v>2.60518E-2</v>
      </c>
      <c r="Q212">
        <v>1.39728E-2</v>
      </c>
      <c r="R212">
        <f t="shared" si="30"/>
        <v>-4.4579999999999993E-3</v>
      </c>
      <c r="S212">
        <f t="shared" si="31"/>
        <v>-1.0919999999999999E-2</v>
      </c>
      <c r="T212">
        <f t="shared" si="32"/>
        <v>7.8099000000000007E-3</v>
      </c>
      <c r="U212">
        <f t="shared" si="33"/>
        <v>1.7791300000000003E-2</v>
      </c>
      <c r="V212">
        <f t="shared" si="34"/>
        <v>7.2370000000000012E-3</v>
      </c>
      <c r="W212">
        <f t="shared" si="35"/>
        <v>1.7290000000000005E-3</v>
      </c>
      <c r="X212">
        <f t="shared" si="36"/>
        <v>3.7001999999999998E-3</v>
      </c>
      <c r="Y212">
        <f t="shared" si="37"/>
        <v>1.0450000000000008E-3</v>
      </c>
      <c r="Z212">
        <f t="shared" si="38"/>
        <v>2.0394200000000001E-2</v>
      </c>
      <c r="AA212">
        <f t="shared" si="39"/>
        <v>8.3152000000000018E-3</v>
      </c>
    </row>
    <row r="213" spans="1:27" x14ac:dyDescent="0.2">
      <c r="A213" t="s">
        <v>228</v>
      </c>
      <c r="B213">
        <v>4.8905700000000003E-2</v>
      </c>
      <c r="C213">
        <v>-6.1564999999999996E-3</v>
      </c>
      <c r="D213">
        <v>1.48638E-2</v>
      </c>
      <c r="E213">
        <v>5.6743999999999996E-3</v>
      </c>
      <c r="F213">
        <v>6.3198999999999998E-3</v>
      </c>
      <c r="G213">
        <v>6.4550000000000002E-4</v>
      </c>
      <c r="H213">
        <v>5.97076E-2</v>
      </c>
      <c r="I213">
        <v>9.1573500000000002E-2</v>
      </c>
      <c r="J213">
        <v>9.9585699999999999E-2</v>
      </c>
      <c r="K213">
        <v>7.6745400000000005E-2</v>
      </c>
      <c r="L213">
        <v>6.5525200000000006E-2</v>
      </c>
      <c r="M213">
        <v>6.8774600000000005E-2</v>
      </c>
      <c r="N213">
        <v>5.9812700000000003E-2</v>
      </c>
      <c r="O213">
        <v>4.6061699999999997E-2</v>
      </c>
      <c r="P213">
        <v>5.2734799999999998E-2</v>
      </c>
      <c r="Q213">
        <v>8.7140000000000004E-4</v>
      </c>
      <c r="R213">
        <f t="shared" si="30"/>
        <v>5.4033200000000003E-2</v>
      </c>
      <c r="S213">
        <f t="shared" si="31"/>
        <v>8.5899100000000006E-2</v>
      </c>
      <c r="T213">
        <f t="shared" si="32"/>
        <v>9.3911300000000003E-2</v>
      </c>
      <c r="U213">
        <f t="shared" si="33"/>
        <v>7.1071000000000009E-2</v>
      </c>
      <c r="V213">
        <f t="shared" si="34"/>
        <v>5.985080000000001E-2</v>
      </c>
      <c r="W213">
        <f t="shared" si="35"/>
        <v>6.3100200000000009E-2</v>
      </c>
      <c r="X213">
        <f t="shared" si="36"/>
        <v>5.41383E-2</v>
      </c>
      <c r="Y213">
        <f t="shared" si="37"/>
        <v>4.0387300000000001E-2</v>
      </c>
      <c r="Z213">
        <f t="shared" si="38"/>
        <v>4.7060400000000002E-2</v>
      </c>
      <c r="AA213">
        <f t="shared" si="39"/>
        <v>-4.803E-3</v>
      </c>
    </row>
    <row r="214" spans="1:27" x14ac:dyDescent="0.2">
      <c r="A214" t="s">
        <v>229</v>
      </c>
      <c r="B214">
        <v>-6.1513699999999998E-2</v>
      </c>
      <c r="C214">
        <v>-4.1999000000000003E-3</v>
      </c>
      <c r="D214">
        <v>4.9594100000000002E-2</v>
      </c>
      <c r="E214">
        <v>5.9341999999999997E-3</v>
      </c>
      <c r="F214">
        <v>-1.88206E-2</v>
      </c>
      <c r="G214">
        <v>-2.47548E-2</v>
      </c>
      <c r="H214">
        <v>-2.2088699999999999E-2</v>
      </c>
      <c r="I214">
        <v>-2.2904600000000001E-2</v>
      </c>
      <c r="J214">
        <v>-3.4289100000000003E-2</v>
      </c>
      <c r="K214">
        <v>-5.4431500000000001E-2</v>
      </c>
      <c r="L214">
        <v>-3.9711099999999999E-2</v>
      </c>
      <c r="M214">
        <v>-4.3908799999999998E-2</v>
      </c>
      <c r="N214">
        <v>-6.1767700000000002E-2</v>
      </c>
      <c r="O214">
        <v>-5.11519E-2</v>
      </c>
      <c r="P214">
        <v>-6.9474999999999995E-2</v>
      </c>
      <c r="Q214">
        <v>4.0105999999999996E-3</v>
      </c>
      <c r="R214">
        <f t="shared" si="30"/>
        <v>-2.80229E-2</v>
      </c>
      <c r="S214">
        <f t="shared" si="31"/>
        <v>-2.8838800000000001E-2</v>
      </c>
      <c r="T214">
        <f t="shared" si="32"/>
        <v>-4.0223300000000003E-2</v>
      </c>
      <c r="U214">
        <f t="shared" si="33"/>
        <v>-6.0365700000000001E-2</v>
      </c>
      <c r="V214">
        <f t="shared" si="34"/>
        <v>-4.56453E-2</v>
      </c>
      <c r="W214">
        <f t="shared" si="35"/>
        <v>-4.9842999999999998E-2</v>
      </c>
      <c r="X214">
        <f t="shared" si="36"/>
        <v>-6.7701899999999995E-2</v>
      </c>
      <c r="Y214">
        <f t="shared" si="37"/>
        <v>-5.7086100000000001E-2</v>
      </c>
      <c r="Z214">
        <f t="shared" si="38"/>
        <v>-7.5409199999999996E-2</v>
      </c>
      <c r="AA214">
        <f t="shared" si="39"/>
        <v>-1.9236000000000001E-3</v>
      </c>
    </row>
    <row r="215" spans="1:27" x14ac:dyDescent="0.2">
      <c r="A215" t="s">
        <v>230</v>
      </c>
      <c r="B215">
        <v>-3.5753800000000002E-2</v>
      </c>
      <c r="C215">
        <v>-3.9733400000000002E-2</v>
      </c>
      <c r="D215">
        <v>6.3644699999999998E-2</v>
      </c>
      <c r="E215">
        <v>5.8839000000000001E-3</v>
      </c>
      <c r="F215">
        <v>-2.3971000000000001E-3</v>
      </c>
      <c r="G215">
        <v>-8.2810000000000002E-3</v>
      </c>
      <c r="H215">
        <v>-2.8375999999999998E-2</v>
      </c>
      <c r="I215">
        <v>-5.4413999999999997E-2</v>
      </c>
      <c r="J215">
        <v>-5.0622899999999998E-2</v>
      </c>
      <c r="K215">
        <v>-6.0629000000000002E-2</v>
      </c>
      <c r="L215">
        <v>-6.6262600000000005E-2</v>
      </c>
      <c r="M215">
        <v>-5.8277200000000001E-2</v>
      </c>
      <c r="N215">
        <v>-5.7552600000000002E-2</v>
      </c>
      <c r="O215">
        <v>-5.3750199999999998E-2</v>
      </c>
      <c r="P215">
        <v>-2.2680100000000002E-2</v>
      </c>
      <c r="Q215">
        <v>1.5291E-3</v>
      </c>
      <c r="R215">
        <f t="shared" si="30"/>
        <v>-3.4259899999999996E-2</v>
      </c>
      <c r="S215">
        <f t="shared" si="31"/>
        <v>-6.0297899999999995E-2</v>
      </c>
      <c r="T215">
        <f t="shared" si="32"/>
        <v>-5.6506799999999996E-2</v>
      </c>
      <c r="U215">
        <f t="shared" si="33"/>
        <v>-6.65129E-2</v>
      </c>
      <c r="V215">
        <f t="shared" si="34"/>
        <v>-7.2146500000000002E-2</v>
      </c>
      <c r="W215">
        <f t="shared" si="35"/>
        <v>-6.4161099999999999E-2</v>
      </c>
      <c r="X215">
        <f t="shared" si="36"/>
        <v>-6.3436500000000007E-2</v>
      </c>
      <c r="Y215">
        <f t="shared" si="37"/>
        <v>-5.9634099999999995E-2</v>
      </c>
      <c r="Z215">
        <f t="shared" si="38"/>
        <v>-2.8564000000000003E-2</v>
      </c>
      <c r="AA215">
        <f t="shared" si="39"/>
        <v>-4.3547999999999998E-3</v>
      </c>
    </row>
    <row r="216" spans="1:27" x14ac:dyDescent="0.2">
      <c r="A216" t="s">
        <v>231</v>
      </c>
      <c r="B216">
        <v>-4.7100999999999997E-2</v>
      </c>
      <c r="C216">
        <v>-4.6746000000000001E-3</v>
      </c>
      <c r="D216">
        <v>4.0282E-3</v>
      </c>
      <c r="E216">
        <v>5.842E-3</v>
      </c>
      <c r="F216">
        <v>-0.1038075</v>
      </c>
      <c r="G216">
        <v>-0.1096495</v>
      </c>
      <c r="H216">
        <v>-4.5778600000000003E-2</v>
      </c>
      <c r="I216">
        <v>-8.4380999999999998E-2</v>
      </c>
      <c r="J216">
        <v>-0.1041593</v>
      </c>
      <c r="K216">
        <v>-0.10047209999999999</v>
      </c>
      <c r="L216">
        <v>-0.1092071</v>
      </c>
      <c r="M216">
        <v>-0.1049296</v>
      </c>
      <c r="N216">
        <v>-0.1230417</v>
      </c>
      <c r="O216">
        <v>-0.13938039999999999</v>
      </c>
      <c r="P216">
        <v>-0.1469956</v>
      </c>
      <c r="Q216">
        <v>-8.8220499999999993E-2</v>
      </c>
      <c r="R216">
        <f t="shared" si="30"/>
        <v>-5.1620600000000003E-2</v>
      </c>
      <c r="S216">
        <f t="shared" si="31"/>
        <v>-9.0222999999999998E-2</v>
      </c>
      <c r="T216">
        <f t="shared" si="32"/>
        <v>-0.1100013</v>
      </c>
      <c r="U216">
        <f t="shared" si="33"/>
        <v>-0.10631409999999999</v>
      </c>
      <c r="V216">
        <f t="shared" si="34"/>
        <v>-0.1150491</v>
      </c>
      <c r="W216">
        <f t="shared" si="35"/>
        <v>-0.1107716</v>
      </c>
      <c r="X216">
        <f t="shared" si="36"/>
        <v>-0.12888369999999999</v>
      </c>
      <c r="Y216">
        <f t="shared" si="37"/>
        <v>-0.14522239999999997</v>
      </c>
      <c r="Z216">
        <f t="shared" si="38"/>
        <v>-0.15283760000000002</v>
      </c>
      <c r="AA216">
        <f t="shared" si="39"/>
        <v>-9.4062499999999993E-2</v>
      </c>
    </row>
    <row r="217" spans="1:27" x14ac:dyDescent="0.2">
      <c r="A217" t="s">
        <v>232</v>
      </c>
      <c r="B217">
        <v>-4.74867E-2</v>
      </c>
      <c r="C217">
        <v>5.3214299999999999E-2</v>
      </c>
      <c r="D217">
        <v>-4.1884600000000001E-2</v>
      </c>
      <c r="E217">
        <v>5.4649E-3</v>
      </c>
      <c r="F217">
        <v>-3.6998200000000002E-2</v>
      </c>
      <c r="G217">
        <v>-4.2463099999999997E-2</v>
      </c>
      <c r="H217">
        <v>-5.5918799999999998E-2</v>
      </c>
      <c r="I217">
        <v>-5.3892500000000003E-2</v>
      </c>
      <c r="J217">
        <v>-4.8061399999999997E-2</v>
      </c>
      <c r="K217">
        <v>-4.7700100000000002E-2</v>
      </c>
      <c r="L217">
        <v>-8.6076700000000006E-2</v>
      </c>
      <c r="M217">
        <v>-6.2114500000000003E-2</v>
      </c>
      <c r="N217">
        <v>-4.70666E-2</v>
      </c>
      <c r="O217">
        <v>-9.4693899999999998E-2</v>
      </c>
      <c r="P217">
        <v>-7.4419399999999997E-2</v>
      </c>
      <c r="Q217">
        <v>-1.75394E-2</v>
      </c>
      <c r="R217">
        <f t="shared" si="30"/>
        <v>-6.1383699999999999E-2</v>
      </c>
      <c r="S217">
        <f t="shared" si="31"/>
        <v>-5.9357400000000005E-2</v>
      </c>
      <c r="T217">
        <f t="shared" si="32"/>
        <v>-5.3526299999999999E-2</v>
      </c>
      <c r="U217">
        <f t="shared" si="33"/>
        <v>-5.3165000000000004E-2</v>
      </c>
      <c r="V217">
        <f t="shared" si="34"/>
        <v>-9.1541600000000001E-2</v>
      </c>
      <c r="W217">
        <f t="shared" si="35"/>
        <v>-6.7579399999999998E-2</v>
      </c>
      <c r="X217">
        <f t="shared" si="36"/>
        <v>-5.2531500000000002E-2</v>
      </c>
      <c r="Y217">
        <f t="shared" si="37"/>
        <v>-0.10015879999999999</v>
      </c>
      <c r="Z217">
        <f t="shared" si="38"/>
        <v>-7.9884299999999991E-2</v>
      </c>
      <c r="AA217">
        <f t="shared" si="39"/>
        <v>-2.3004299999999998E-2</v>
      </c>
    </row>
    <row r="218" spans="1:27" x14ac:dyDescent="0.2">
      <c r="A218" t="s">
        <v>233</v>
      </c>
      <c r="B218">
        <v>-3.1704299999999998E-2</v>
      </c>
      <c r="C218">
        <v>-1.8282199999999998E-2</v>
      </c>
      <c r="D218">
        <v>-4.9546100000000003E-2</v>
      </c>
      <c r="E218">
        <v>5.3057E-3</v>
      </c>
      <c r="F218">
        <v>6.9723300000000002E-2</v>
      </c>
      <c r="G218">
        <v>6.4417600000000005E-2</v>
      </c>
      <c r="H218">
        <v>-3.03059E-2</v>
      </c>
      <c r="I218">
        <v>2.0230999999999999E-3</v>
      </c>
      <c r="J218">
        <v>-4.6249600000000002E-2</v>
      </c>
      <c r="K218">
        <v>-2.1395299999999999E-2</v>
      </c>
      <c r="L218">
        <v>1.39577E-2</v>
      </c>
      <c r="M218">
        <v>-1.38806E-2</v>
      </c>
      <c r="N218">
        <v>6.5649999999999997E-4</v>
      </c>
      <c r="O218">
        <v>2.3452400000000002E-2</v>
      </c>
      <c r="P218">
        <v>7.7225299999999997E-2</v>
      </c>
      <c r="Q218">
        <v>5.55562E-2</v>
      </c>
      <c r="R218">
        <f t="shared" si="30"/>
        <v>-3.56116E-2</v>
      </c>
      <c r="S218">
        <f t="shared" si="31"/>
        <v>-3.2826000000000001E-3</v>
      </c>
      <c r="T218">
        <f t="shared" si="32"/>
        <v>-5.1555299999999998E-2</v>
      </c>
      <c r="U218">
        <f t="shared" si="33"/>
        <v>-2.6700999999999999E-2</v>
      </c>
      <c r="V218">
        <f t="shared" si="34"/>
        <v>8.652E-3</v>
      </c>
      <c r="W218">
        <f t="shared" si="35"/>
        <v>-1.91863E-2</v>
      </c>
      <c r="X218">
        <f t="shared" si="36"/>
        <v>-4.6492E-3</v>
      </c>
      <c r="Y218">
        <f t="shared" si="37"/>
        <v>1.8146700000000002E-2</v>
      </c>
      <c r="Z218">
        <f t="shared" si="38"/>
        <v>7.19196E-2</v>
      </c>
      <c r="AA218">
        <f t="shared" si="39"/>
        <v>5.0250500000000003E-2</v>
      </c>
    </row>
    <row r="219" spans="1:27" x14ac:dyDescent="0.2">
      <c r="A219" t="s">
        <v>234</v>
      </c>
      <c r="B219">
        <v>-1.25685E-2</v>
      </c>
      <c r="C219">
        <v>-3.6135E-3</v>
      </c>
      <c r="D219">
        <v>3.8107200000000001E-2</v>
      </c>
      <c r="E219">
        <v>5.0543999999999997E-3</v>
      </c>
      <c r="F219">
        <v>5.0535499999999997E-2</v>
      </c>
      <c r="G219">
        <v>4.5481099999999997E-2</v>
      </c>
      <c r="H219">
        <v>1.4471700000000001E-2</v>
      </c>
      <c r="I219">
        <v>2.3811300000000001E-2</v>
      </c>
      <c r="J219">
        <v>-4.8509E-3</v>
      </c>
      <c r="K219">
        <v>2.03179E-2</v>
      </c>
      <c r="L219">
        <v>-1.5649799999999998E-2</v>
      </c>
      <c r="M219">
        <v>2.5536E-2</v>
      </c>
      <c r="N219">
        <v>5.6107799999999999E-2</v>
      </c>
      <c r="O219">
        <v>2.72488E-2</v>
      </c>
      <c r="P219">
        <v>1.9621900000000001E-2</v>
      </c>
      <c r="Q219">
        <v>4.5687699999999998E-2</v>
      </c>
      <c r="R219">
        <f t="shared" si="30"/>
        <v>9.4173E-3</v>
      </c>
      <c r="S219">
        <f t="shared" si="31"/>
        <v>1.87569E-2</v>
      </c>
      <c r="T219">
        <f t="shared" si="32"/>
        <v>-9.9052999999999988E-3</v>
      </c>
      <c r="U219">
        <f t="shared" si="33"/>
        <v>1.5263499999999999E-2</v>
      </c>
      <c r="V219">
        <f t="shared" si="34"/>
        <v>-2.0704199999999999E-2</v>
      </c>
      <c r="W219">
        <f t="shared" si="35"/>
        <v>2.0481599999999999E-2</v>
      </c>
      <c r="X219">
        <f t="shared" si="36"/>
        <v>5.1053399999999999E-2</v>
      </c>
      <c r="Y219">
        <f t="shared" si="37"/>
        <v>2.21944E-2</v>
      </c>
      <c r="Z219">
        <f t="shared" si="38"/>
        <v>1.4567500000000001E-2</v>
      </c>
      <c r="AA219">
        <f t="shared" si="39"/>
        <v>4.0633299999999997E-2</v>
      </c>
    </row>
    <row r="220" spans="1:27" x14ac:dyDescent="0.2">
      <c r="A220" t="s">
        <v>235</v>
      </c>
      <c r="B220">
        <v>-8.5316000000000003E-3</v>
      </c>
      <c r="C220">
        <v>-6.6768900000000006E-2</v>
      </c>
      <c r="D220">
        <v>5.5155599999999999E-2</v>
      </c>
      <c r="E220">
        <v>4.5436000000000001E-3</v>
      </c>
      <c r="F220">
        <v>1.91816E-2</v>
      </c>
      <c r="G220">
        <v>1.4638E-2</v>
      </c>
      <c r="H220">
        <v>1.22224E-2</v>
      </c>
      <c r="I220">
        <v>6.5405999999999997E-3</v>
      </c>
      <c r="J220">
        <v>-6.5827999999999998E-3</v>
      </c>
      <c r="K220">
        <v>-7.8361000000000004E-3</v>
      </c>
      <c r="L220">
        <v>1.2538499999999999E-2</v>
      </c>
      <c r="M220">
        <v>3.4020999999999999E-3</v>
      </c>
      <c r="N220">
        <v>2.5397300000000001E-2</v>
      </c>
      <c r="O220">
        <v>5.4006000000000002E-3</v>
      </c>
      <c r="P220">
        <v>-2.4034900000000001E-2</v>
      </c>
      <c r="Q220">
        <v>2.4407499999999999E-2</v>
      </c>
      <c r="R220">
        <f t="shared" si="30"/>
        <v>7.6787999999999995E-3</v>
      </c>
      <c r="S220">
        <f t="shared" si="31"/>
        <v>1.9969999999999996E-3</v>
      </c>
      <c r="T220">
        <f t="shared" si="32"/>
        <v>-1.11264E-2</v>
      </c>
      <c r="U220">
        <f t="shared" si="33"/>
        <v>-1.23797E-2</v>
      </c>
      <c r="V220">
        <f t="shared" si="34"/>
        <v>7.9948999999999992E-3</v>
      </c>
      <c r="W220">
        <f t="shared" si="35"/>
        <v>-1.1415000000000002E-3</v>
      </c>
      <c r="X220">
        <f t="shared" si="36"/>
        <v>2.0853700000000003E-2</v>
      </c>
      <c r="Y220">
        <f t="shared" si="37"/>
        <v>8.5700000000000012E-4</v>
      </c>
      <c r="Z220">
        <f t="shared" si="38"/>
        <v>-2.85785E-2</v>
      </c>
      <c r="AA220">
        <f t="shared" si="39"/>
        <v>1.9863899999999997E-2</v>
      </c>
    </row>
    <row r="221" spans="1:27" x14ac:dyDescent="0.2">
      <c r="A221" t="s">
        <v>236</v>
      </c>
      <c r="B221">
        <v>1.8820799999999999E-2</v>
      </c>
      <c r="C221">
        <v>-4.2236299999999997E-2</v>
      </c>
      <c r="D221">
        <v>4.3572300000000001E-2</v>
      </c>
      <c r="E221">
        <v>4.2757999999999997E-3</v>
      </c>
      <c r="F221">
        <v>8.6371E-3</v>
      </c>
      <c r="G221">
        <v>4.3613000000000002E-3</v>
      </c>
      <c r="H221">
        <v>7.9471000000000003E-3</v>
      </c>
      <c r="I221">
        <v>7.5967599999999996E-2</v>
      </c>
      <c r="J221">
        <v>4.0042500000000002E-2</v>
      </c>
      <c r="K221">
        <v>5.2470799999999998E-2</v>
      </c>
      <c r="L221">
        <v>5.6201000000000001E-2</v>
      </c>
      <c r="M221">
        <v>2.0046700000000001E-2</v>
      </c>
      <c r="N221">
        <v>3.8652699999999998E-2</v>
      </c>
      <c r="O221">
        <v>4.0128799999999999E-2</v>
      </c>
      <c r="P221">
        <v>2.71927E-2</v>
      </c>
      <c r="Q221">
        <v>1.82218E-2</v>
      </c>
      <c r="R221">
        <f t="shared" si="30"/>
        <v>3.6713000000000006E-3</v>
      </c>
      <c r="S221">
        <f t="shared" si="31"/>
        <v>7.16918E-2</v>
      </c>
      <c r="T221">
        <f t="shared" si="32"/>
        <v>3.5766699999999998E-2</v>
      </c>
      <c r="U221">
        <f t="shared" si="33"/>
        <v>4.8195000000000002E-2</v>
      </c>
      <c r="V221">
        <f t="shared" si="34"/>
        <v>5.1925200000000005E-2</v>
      </c>
      <c r="W221">
        <f t="shared" si="35"/>
        <v>1.5770900000000001E-2</v>
      </c>
      <c r="X221">
        <f t="shared" si="36"/>
        <v>3.4376900000000002E-2</v>
      </c>
      <c r="Y221">
        <f t="shared" si="37"/>
        <v>3.5852999999999996E-2</v>
      </c>
      <c r="Z221">
        <f t="shared" si="38"/>
        <v>2.29169E-2</v>
      </c>
      <c r="AA221">
        <f t="shared" si="39"/>
        <v>1.3946E-2</v>
      </c>
    </row>
    <row r="222" spans="1:27" x14ac:dyDescent="0.2">
      <c r="A222" t="s">
        <v>237</v>
      </c>
      <c r="B222">
        <v>3.1862000000000001E-2</v>
      </c>
      <c r="C222">
        <v>1.73175E-2</v>
      </c>
      <c r="D222">
        <v>-6.9919400000000007E-2</v>
      </c>
      <c r="E222">
        <v>4.0832999999999998E-3</v>
      </c>
      <c r="F222">
        <v>4.9695400000000001E-2</v>
      </c>
      <c r="G222">
        <v>4.5612100000000003E-2</v>
      </c>
      <c r="H222">
        <v>1.2190599999999999E-2</v>
      </c>
      <c r="I222">
        <v>3.98108E-2</v>
      </c>
      <c r="J222">
        <v>2.2658600000000001E-2</v>
      </c>
      <c r="K222">
        <v>5.7462100000000002E-2</v>
      </c>
      <c r="L222">
        <v>6.2003299999999997E-2</v>
      </c>
      <c r="M222">
        <v>8.5829600000000006E-2</v>
      </c>
      <c r="N222">
        <v>7.6890100000000003E-2</v>
      </c>
      <c r="O222">
        <v>6.5611199999999995E-2</v>
      </c>
      <c r="P222">
        <v>7.4154399999999995E-2</v>
      </c>
      <c r="Q222">
        <v>2.68854E-2</v>
      </c>
      <c r="R222">
        <f t="shared" si="30"/>
        <v>8.1072999999999996E-3</v>
      </c>
      <c r="S222">
        <f t="shared" si="31"/>
        <v>3.5727500000000002E-2</v>
      </c>
      <c r="T222">
        <f t="shared" si="32"/>
        <v>1.8575300000000003E-2</v>
      </c>
      <c r="U222">
        <f t="shared" si="33"/>
        <v>5.3378800000000004E-2</v>
      </c>
      <c r="V222">
        <f t="shared" si="34"/>
        <v>5.7919999999999999E-2</v>
      </c>
      <c r="W222">
        <f t="shared" si="35"/>
        <v>8.1746300000000008E-2</v>
      </c>
      <c r="X222">
        <f t="shared" si="36"/>
        <v>7.2806800000000005E-2</v>
      </c>
      <c r="Y222">
        <f t="shared" si="37"/>
        <v>6.1527899999999996E-2</v>
      </c>
      <c r="Z222">
        <f t="shared" si="38"/>
        <v>7.0071099999999997E-2</v>
      </c>
      <c r="AA222">
        <f t="shared" si="39"/>
        <v>2.2802099999999999E-2</v>
      </c>
    </row>
    <row r="223" spans="1:27" x14ac:dyDescent="0.2">
      <c r="A223" t="s">
        <v>238</v>
      </c>
      <c r="B223">
        <v>4.8501200000000001E-2</v>
      </c>
      <c r="C223">
        <v>3.0917000000000002E-3</v>
      </c>
      <c r="D223">
        <v>-5.3430499999999999E-2</v>
      </c>
      <c r="E223">
        <v>3.9912999999999997E-3</v>
      </c>
      <c r="F223">
        <v>3.08668E-2</v>
      </c>
      <c r="G223">
        <v>2.68755E-2</v>
      </c>
      <c r="H223">
        <v>3.07155E-2</v>
      </c>
      <c r="I223">
        <v>4.9999500000000002E-2</v>
      </c>
      <c r="J223">
        <v>8.0013899999999999E-2</v>
      </c>
      <c r="K223">
        <v>5.0920100000000003E-2</v>
      </c>
      <c r="L223">
        <v>5.7140700000000003E-2</v>
      </c>
      <c r="M223">
        <v>4.6848599999999997E-2</v>
      </c>
      <c r="N223">
        <v>4.18877E-2</v>
      </c>
      <c r="O223">
        <v>7.7145000000000005E-2</v>
      </c>
      <c r="P223">
        <v>5.55574E-2</v>
      </c>
      <c r="Q223">
        <v>1.42527E-2</v>
      </c>
      <c r="R223">
        <f t="shared" si="30"/>
        <v>2.67242E-2</v>
      </c>
      <c r="S223">
        <f t="shared" si="31"/>
        <v>4.6008199999999999E-2</v>
      </c>
      <c r="T223">
        <f t="shared" si="32"/>
        <v>7.6022599999999996E-2</v>
      </c>
      <c r="U223">
        <f t="shared" si="33"/>
        <v>4.6928800000000007E-2</v>
      </c>
      <c r="V223">
        <f t="shared" si="34"/>
        <v>5.3149399999999999E-2</v>
      </c>
      <c r="W223">
        <f t="shared" si="35"/>
        <v>4.2857300000000001E-2</v>
      </c>
      <c r="X223">
        <f t="shared" si="36"/>
        <v>3.7896399999999997E-2</v>
      </c>
      <c r="Y223">
        <f t="shared" si="37"/>
        <v>7.3153700000000002E-2</v>
      </c>
      <c r="Z223">
        <f t="shared" si="38"/>
        <v>5.1566100000000004E-2</v>
      </c>
      <c r="AA223">
        <f t="shared" si="39"/>
        <v>1.02614E-2</v>
      </c>
    </row>
    <row r="224" spans="1:27" x14ac:dyDescent="0.2">
      <c r="A224" t="s">
        <v>239</v>
      </c>
      <c r="B224">
        <v>3.5401700000000001E-2</v>
      </c>
      <c r="C224">
        <v>0.1121764</v>
      </c>
      <c r="D224">
        <v>-9.8278900000000002E-2</v>
      </c>
      <c r="E224">
        <v>3.9995999999999999E-3</v>
      </c>
      <c r="F224">
        <v>4.84365E-2</v>
      </c>
      <c r="G224">
        <v>4.4436799999999999E-2</v>
      </c>
      <c r="H224">
        <v>6.5225199999999997E-2</v>
      </c>
      <c r="I224">
        <v>8.7936200000000006E-2</v>
      </c>
      <c r="J224">
        <v>7.1467199999999995E-2</v>
      </c>
      <c r="K224">
        <v>8.6783799999999994E-2</v>
      </c>
      <c r="L224">
        <v>6.7525199999999994E-2</v>
      </c>
      <c r="M224">
        <v>7.7137899999999995E-2</v>
      </c>
      <c r="N224">
        <v>6.3420000000000004E-2</v>
      </c>
      <c r="O224">
        <v>7.6939900000000006E-2</v>
      </c>
      <c r="P224">
        <v>8.8244699999999995E-2</v>
      </c>
      <c r="Q224">
        <v>2.43816E-2</v>
      </c>
      <c r="R224">
        <f t="shared" si="30"/>
        <v>6.1225599999999998E-2</v>
      </c>
      <c r="S224">
        <f t="shared" si="31"/>
        <v>8.39366E-2</v>
      </c>
      <c r="T224">
        <f t="shared" si="32"/>
        <v>6.7467599999999989E-2</v>
      </c>
      <c r="U224">
        <f t="shared" si="33"/>
        <v>8.2784199999999988E-2</v>
      </c>
      <c r="V224">
        <f t="shared" si="34"/>
        <v>6.3525599999999988E-2</v>
      </c>
      <c r="W224">
        <f t="shared" si="35"/>
        <v>7.3138299999999989E-2</v>
      </c>
      <c r="X224">
        <f t="shared" si="36"/>
        <v>5.9420400000000005E-2</v>
      </c>
      <c r="Y224">
        <f t="shared" si="37"/>
        <v>7.29403E-2</v>
      </c>
      <c r="Z224">
        <f t="shared" si="38"/>
        <v>8.4245099999999989E-2</v>
      </c>
      <c r="AA224">
        <f t="shared" si="39"/>
        <v>2.0382000000000001E-2</v>
      </c>
    </row>
    <row r="225" spans="1:27" x14ac:dyDescent="0.2">
      <c r="A225" t="s">
        <v>240</v>
      </c>
      <c r="B225">
        <v>1.16899E-2</v>
      </c>
      <c r="C225">
        <v>4.8815000000000004E-3</v>
      </c>
      <c r="D225">
        <v>1.54824E-2</v>
      </c>
      <c r="E225">
        <v>4.0247E-3</v>
      </c>
      <c r="F225">
        <v>-4.4384800000000002E-2</v>
      </c>
      <c r="G225">
        <v>-4.8409599999999997E-2</v>
      </c>
      <c r="H225">
        <v>1.14988E-2</v>
      </c>
      <c r="I225">
        <v>2.29135E-2</v>
      </c>
      <c r="J225">
        <v>-4.9196999999999999E-3</v>
      </c>
      <c r="K225">
        <v>-8.2260000000000007E-3</v>
      </c>
      <c r="L225">
        <v>-7.7403999999999997E-3</v>
      </c>
      <c r="M225">
        <v>1.62454E-2</v>
      </c>
      <c r="N225">
        <v>-6.1567000000000002E-3</v>
      </c>
      <c r="O225">
        <v>-2.4919899999999998E-2</v>
      </c>
      <c r="P225">
        <v>-1.42828E-2</v>
      </c>
      <c r="Q225">
        <v>-3.5825000000000003E-2</v>
      </c>
      <c r="R225">
        <f t="shared" si="30"/>
        <v>7.4741E-3</v>
      </c>
      <c r="S225">
        <f t="shared" si="31"/>
        <v>1.8888800000000001E-2</v>
      </c>
      <c r="T225">
        <f t="shared" si="32"/>
        <v>-8.9443999999999999E-3</v>
      </c>
      <c r="U225">
        <f t="shared" si="33"/>
        <v>-1.22507E-2</v>
      </c>
      <c r="V225">
        <f t="shared" si="34"/>
        <v>-1.1765100000000001E-2</v>
      </c>
      <c r="W225">
        <f t="shared" si="35"/>
        <v>1.2220700000000001E-2</v>
      </c>
      <c r="X225">
        <f t="shared" si="36"/>
        <v>-1.01814E-2</v>
      </c>
      <c r="Y225">
        <f t="shared" si="37"/>
        <v>-2.8944599999999997E-2</v>
      </c>
      <c r="Z225">
        <f t="shared" si="38"/>
        <v>-1.8307500000000001E-2</v>
      </c>
      <c r="AA225">
        <f t="shared" si="39"/>
        <v>-3.9849700000000002E-2</v>
      </c>
    </row>
    <row r="226" spans="1:27" x14ac:dyDescent="0.2">
      <c r="A226" t="s">
        <v>241</v>
      </c>
      <c r="B226">
        <v>7.0016000000000002E-3</v>
      </c>
      <c r="C226">
        <v>7.2916999999999999E-3</v>
      </c>
      <c r="D226">
        <v>5.0949999999999997E-3</v>
      </c>
      <c r="E226">
        <v>3.8406999999999998E-3</v>
      </c>
      <c r="F226">
        <v>2.1426299999999999E-2</v>
      </c>
      <c r="G226">
        <v>1.75856E-2</v>
      </c>
      <c r="H226">
        <v>3.4424000000000003E-2</v>
      </c>
      <c r="I226">
        <v>7.1248199999999998E-2</v>
      </c>
      <c r="J226">
        <v>5.3740200000000002E-2</v>
      </c>
      <c r="K226">
        <v>5.4887699999999998E-2</v>
      </c>
      <c r="L226">
        <v>3.6073800000000003E-2</v>
      </c>
      <c r="M226">
        <v>4.7990499999999998E-2</v>
      </c>
      <c r="N226">
        <v>3.1774700000000003E-2</v>
      </c>
      <c r="O226">
        <v>3.2801299999999999E-2</v>
      </c>
      <c r="P226">
        <v>4.8308400000000001E-2</v>
      </c>
      <c r="Q226">
        <v>2.3240899999999998E-2</v>
      </c>
      <c r="R226">
        <f t="shared" si="30"/>
        <v>3.0583300000000004E-2</v>
      </c>
      <c r="S226">
        <f t="shared" si="31"/>
        <v>6.7407499999999995E-2</v>
      </c>
      <c r="T226">
        <f t="shared" si="32"/>
        <v>4.9899499999999999E-2</v>
      </c>
      <c r="U226">
        <f t="shared" si="33"/>
        <v>5.1046999999999995E-2</v>
      </c>
      <c r="V226">
        <f t="shared" si="34"/>
        <v>3.2233100000000001E-2</v>
      </c>
      <c r="W226">
        <f t="shared" si="35"/>
        <v>4.4149799999999996E-2</v>
      </c>
      <c r="X226">
        <f t="shared" si="36"/>
        <v>2.7934000000000004E-2</v>
      </c>
      <c r="Y226">
        <f t="shared" si="37"/>
        <v>2.89606E-2</v>
      </c>
      <c r="Z226">
        <f t="shared" si="38"/>
        <v>4.4467699999999999E-2</v>
      </c>
      <c r="AA226">
        <f t="shared" si="39"/>
        <v>1.9400199999999999E-2</v>
      </c>
    </row>
    <row r="227" spans="1:27" x14ac:dyDescent="0.2">
      <c r="A227" t="s">
        <v>242</v>
      </c>
      <c r="B227">
        <v>6.09033E-2</v>
      </c>
      <c r="C227">
        <v>-2.3791400000000001E-2</v>
      </c>
      <c r="D227">
        <v>1.6475500000000001E-2</v>
      </c>
      <c r="E227">
        <v>3.9578E-3</v>
      </c>
      <c r="F227">
        <v>-6.3796E-3</v>
      </c>
      <c r="G227">
        <v>-1.03374E-2</v>
      </c>
      <c r="H227">
        <v>3.3031400000000002E-2</v>
      </c>
      <c r="I227">
        <v>4.2658700000000001E-2</v>
      </c>
      <c r="J227">
        <v>3.3563999999999997E-2</v>
      </c>
      <c r="K227">
        <v>5.4536399999999999E-2</v>
      </c>
      <c r="L227">
        <v>3.7575799999999999E-2</v>
      </c>
      <c r="M227">
        <v>2.5199699999999998E-2</v>
      </c>
      <c r="N227">
        <v>5.8583000000000003E-2</v>
      </c>
      <c r="O227">
        <v>3.3915500000000001E-2</v>
      </c>
      <c r="P227">
        <v>2.4899299999999999E-2</v>
      </c>
      <c r="Q227">
        <v>-6.2899999999999996E-3</v>
      </c>
      <c r="R227">
        <f t="shared" si="30"/>
        <v>2.9073600000000002E-2</v>
      </c>
      <c r="S227">
        <f t="shared" si="31"/>
        <v>3.8700900000000003E-2</v>
      </c>
      <c r="T227">
        <f t="shared" si="32"/>
        <v>2.9606199999999996E-2</v>
      </c>
      <c r="U227">
        <f t="shared" si="33"/>
        <v>5.0578600000000001E-2</v>
      </c>
      <c r="V227">
        <f t="shared" si="34"/>
        <v>3.3618000000000002E-2</v>
      </c>
      <c r="W227">
        <f t="shared" si="35"/>
        <v>2.1241899999999998E-2</v>
      </c>
      <c r="X227">
        <f t="shared" si="36"/>
        <v>5.4625200000000006E-2</v>
      </c>
      <c r="Y227">
        <f t="shared" si="37"/>
        <v>2.99577E-2</v>
      </c>
      <c r="Z227">
        <f t="shared" si="38"/>
        <v>2.0941499999999998E-2</v>
      </c>
      <c r="AA227">
        <f t="shared" si="39"/>
        <v>-1.02478E-2</v>
      </c>
    </row>
    <row r="228" spans="1:27" x14ac:dyDescent="0.2">
      <c r="A228" t="s">
        <v>243</v>
      </c>
      <c r="B228">
        <v>2.2596600000000001E-2</v>
      </c>
      <c r="C228">
        <v>1.3579300000000001E-2</v>
      </c>
      <c r="D228">
        <v>-2.2706899999999999E-2</v>
      </c>
      <c r="E228">
        <v>3.9493999999999996E-3</v>
      </c>
      <c r="F228">
        <v>8.8388000000000008E-3</v>
      </c>
      <c r="G228">
        <v>4.8894000000000003E-3</v>
      </c>
      <c r="H228">
        <v>3.5293199999999997E-2</v>
      </c>
      <c r="I228">
        <v>7.7521800000000002E-2</v>
      </c>
      <c r="J228">
        <v>4.6789200000000003E-2</v>
      </c>
      <c r="K228">
        <v>5.0548200000000001E-2</v>
      </c>
      <c r="L228">
        <v>4.09623E-2</v>
      </c>
      <c r="M228">
        <v>4.0342700000000002E-2</v>
      </c>
      <c r="N228">
        <v>2.8985899999999998E-2</v>
      </c>
      <c r="O228">
        <v>3.9985399999999997E-2</v>
      </c>
      <c r="P228">
        <v>5.1212999999999996E-3</v>
      </c>
      <c r="Q228">
        <v>2.395E-3</v>
      </c>
      <c r="R228">
        <f t="shared" si="30"/>
        <v>3.1343799999999998E-2</v>
      </c>
      <c r="S228">
        <f t="shared" si="31"/>
        <v>7.3572399999999996E-2</v>
      </c>
      <c r="T228">
        <f t="shared" si="32"/>
        <v>4.2839800000000004E-2</v>
      </c>
      <c r="U228">
        <f t="shared" si="33"/>
        <v>4.6598800000000003E-2</v>
      </c>
      <c r="V228">
        <f t="shared" si="34"/>
        <v>3.7012900000000001E-2</v>
      </c>
      <c r="W228">
        <f t="shared" si="35"/>
        <v>3.6393300000000003E-2</v>
      </c>
      <c r="X228">
        <f t="shared" si="36"/>
        <v>2.50365E-2</v>
      </c>
      <c r="Y228">
        <f t="shared" si="37"/>
        <v>3.6035999999999999E-2</v>
      </c>
      <c r="Z228">
        <f t="shared" si="38"/>
        <v>1.1719E-3</v>
      </c>
      <c r="AA228">
        <f t="shared" si="39"/>
        <v>-1.5543999999999996E-3</v>
      </c>
    </row>
    <row r="229" spans="1:27" x14ac:dyDescent="0.2">
      <c r="A229" t="s">
        <v>244</v>
      </c>
      <c r="B229">
        <v>2.0264500000000001E-2</v>
      </c>
      <c r="C229">
        <v>-5.3225099999999997E-2</v>
      </c>
      <c r="D229">
        <v>3.7352000000000002E-3</v>
      </c>
      <c r="E229">
        <v>4.2171999999999999E-3</v>
      </c>
      <c r="F229">
        <v>-3.6612899999999997E-2</v>
      </c>
      <c r="G229">
        <v>-4.0830100000000001E-2</v>
      </c>
      <c r="H229">
        <v>-1.2518400000000001E-2</v>
      </c>
      <c r="I229">
        <v>5.3725999999999999E-3</v>
      </c>
      <c r="J229">
        <v>-5.2031999999999998E-3</v>
      </c>
      <c r="K229">
        <v>-4.4124999999999998E-3</v>
      </c>
      <c r="L229">
        <v>-2.0834999999999999E-2</v>
      </c>
      <c r="M229">
        <v>-2.1168699999999999E-2</v>
      </c>
      <c r="N229">
        <v>-4.6468799999999998E-2</v>
      </c>
      <c r="O229">
        <v>-3.3659099999999997E-2</v>
      </c>
      <c r="P229">
        <v>-6.0938699999999998E-2</v>
      </c>
      <c r="Q229">
        <v>-5.0801499999999999E-2</v>
      </c>
      <c r="R229">
        <f t="shared" si="30"/>
        <v>-1.67356E-2</v>
      </c>
      <c r="S229">
        <f t="shared" si="31"/>
        <v>1.1554E-3</v>
      </c>
      <c r="T229">
        <f t="shared" si="32"/>
        <v>-9.4203999999999989E-3</v>
      </c>
      <c r="U229">
        <f t="shared" si="33"/>
        <v>-8.6297000000000006E-3</v>
      </c>
      <c r="V229">
        <f t="shared" si="34"/>
        <v>-2.50522E-2</v>
      </c>
      <c r="W229">
        <f t="shared" si="35"/>
        <v>-2.5385899999999999E-2</v>
      </c>
      <c r="X229">
        <f t="shared" si="36"/>
        <v>-5.0685999999999995E-2</v>
      </c>
      <c r="Y229">
        <f t="shared" si="37"/>
        <v>-3.7876299999999995E-2</v>
      </c>
      <c r="Z229">
        <f t="shared" si="38"/>
        <v>-6.5155900000000003E-2</v>
      </c>
      <c r="AA229">
        <f t="shared" si="39"/>
        <v>-5.5018699999999997E-2</v>
      </c>
    </row>
    <row r="230" spans="1:27" x14ac:dyDescent="0.2">
      <c r="A230" t="s">
        <v>245</v>
      </c>
      <c r="B230">
        <v>-2.3235999999999999E-3</v>
      </c>
      <c r="C230">
        <v>-0.1024354</v>
      </c>
      <c r="D230">
        <v>4.6457999999999999E-2</v>
      </c>
      <c r="E230">
        <v>4.2589999999999998E-3</v>
      </c>
      <c r="F230">
        <v>2.8601399999999999E-2</v>
      </c>
      <c r="G230">
        <v>2.4342300000000001E-2</v>
      </c>
      <c r="H230">
        <v>2.5185599999999999E-2</v>
      </c>
      <c r="I230">
        <v>2.2873399999999999E-2</v>
      </c>
      <c r="J230">
        <v>1.5172700000000001E-2</v>
      </c>
      <c r="K230">
        <v>1.52765E-2</v>
      </c>
      <c r="L230">
        <v>1.8457E-3</v>
      </c>
      <c r="M230">
        <v>-3.424E-3</v>
      </c>
      <c r="N230">
        <v>-7.7815000000000002E-3</v>
      </c>
      <c r="O230">
        <v>-2.0861899999999999E-2</v>
      </c>
      <c r="P230">
        <v>-6.5853999999999999E-3</v>
      </c>
      <c r="Q230">
        <v>2.07526E-2</v>
      </c>
      <c r="R230">
        <f t="shared" si="30"/>
        <v>2.09266E-2</v>
      </c>
      <c r="S230">
        <f t="shared" si="31"/>
        <v>1.86144E-2</v>
      </c>
      <c r="T230">
        <f t="shared" si="32"/>
        <v>1.0913700000000002E-2</v>
      </c>
      <c r="U230">
        <f t="shared" si="33"/>
        <v>1.10175E-2</v>
      </c>
      <c r="V230">
        <f t="shared" si="34"/>
        <v>-2.4132999999999997E-3</v>
      </c>
      <c r="W230">
        <f t="shared" si="35"/>
        <v>-7.6829999999999997E-3</v>
      </c>
      <c r="X230">
        <f t="shared" si="36"/>
        <v>-1.2040499999999999E-2</v>
      </c>
      <c r="Y230">
        <f t="shared" si="37"/>
        <v>-2.5120899999999998E-2</v>
      </c>
      <c r="Z230">
        <f t="shared" si="38"/>
        <v>-1.0844400000000001E-2</v>
      </c>
      <c r="AA230">
        <f t="shared" si="39"/>
        <v>1.6493600000000001E-2</v>
      </c>
    </row>
    <row r="231" spans="1:27" x14ac:dyDescent="0.2">
      <c r="A231" t="s">
        <v>246</v>
      </c>
      <c r="B231">
        <v>7.7527499999999999E-2</v>
      </c>
      <c r="C231">
        <v>-0.1716799</v>
      </c>
      <c r="D231">
        <v>0.12629360000000001</v>
      </c>
      <c r="E231">
        <v>4.3008999999999999E-3</v>
      </c>
      <c r="F231">
        <v>6.4281599999999994E-2</v>
      </c>
      <c r="G231">
        <v>5.9980699999999998E-2</v>
      </c>
      <c r="H231">
        <v>0.11442430000000001</v>
      </c>
      <c r="I231">
        <v>0.15369350000000001</v>
      </c>
      <c r="J231">
        <v>3.10754E-2</v>
      </c>
      <c r="K231">
        <v>0.1797937</v>
      </c>
      <c r="L231">
        <v>0.12854090000000001</v>
      </c>
      <c r="M231">
        <v>9.4409499999999993E-2</v>
      </c>
      <c r="N231">
        <v>6.0300899999999998E-2</v>
      </c>
      <c r="O231">
        <v>0.10157430000000001</v>
      </c>
      <c r="P231">
        <v>0.10592360000000001</v>
      </c>
      <c r="Q231">
        <v>7.2193300000000002E-2</v>
      </c>
      <c r="R231">
        <f t="shared" si="30"/>
        <v>0.11012340000000001</v>
      </c>
      <c r="S231">
        <f t="shared" si="31"/>
        <v>0.14939260000000001</v>
      </c>
      <c r="T231">
        <f t="shared" si="32"/>
        <v>2.67745E-2</v>
      </c>
      <c r="U231">
        <f t="shared" si="33"/>
        <v>0.1754928</v>
      </c>
      <c r="V231">
        <f t="shared" si="34"/>
        <v>0.12424000000000002</v>
      </c>
      <c r="W231">
        <f t="shared" si="35"/>
        <v>9.0108599999999997E-2</v>
      </c>
      <c r="X231">
        <f t="shared" si="36"/>
        <v>5.5999999999999994E-2</v>
      </c>
      <c r="Y231">
        <f t="shared" si="37"/>
        <v>9.727340000000001E-2</v>
      </c>
      <c r="Z231">
        <f t="shared" si="38"/>
        <v>0.10162270000000001</v>
      </c>
      <c r="AA231">
        <f t="shared" si="39"/>
        <v>6.7892400000000006E-2</v>
      </c>
    </row>
    <row r="232" spans="1:27" x14ac:dyDescent="0.2">
      <c r="A232" t="s">
        <v>247</v>
      </c>
      <c r="B232">
        <v>2.4373300000000001E-2</v>
      </c>
      <c r="C232">
        <v>-4.5721600000000001E-2</v>
      </c>
      <c r="D232">
        <v>0.1149212</v>
      </c>
      <c r="E232">
        <v>4.5604E-3</v>
      </c>
      <c r="F232">
        <v>5.16917E-2</v>
      </c>
      <c r="G232">
        <v>4.7131300000000001E-2</v>
      </c>
      <c r="H232">
        <v>0.11929960000000001</v>
      </c>
      <c r="I232">
        <v>4.2852899999999999E-2</v>
      </c>
      <c r="J232">
        <v>8.5824300000000006E-2</v>
      </c>
      <c r="K232">
        <v>0.15100549999999999</v>
      </c>
      <c r="L232">
        <v>0.1061362</v>
      </c>
      <c r="M232">
        <v>0.10347439999999999</v>
      </c>
      <c r="N232">
        <v>0.11409809999999999</v>
      </c>
      <c r="O232">
        <v>5.5975499999999997E-2</v>
      </c>
      <c r="P232">
        <v>3.2149900000000002E-2</v>
      </c>
      <c r="Q232">
        <v>5.58062E-2</v>
      </c>
      <c r="R232">
        <f t="shared" si="30"/>
        <v>0.1147392</v>
      </c>
      <c r="S232">
        <f t="shared" si="31"/>
        <v>3.82925E-2</v>
      </c>
      <c r="T232">
        <f t="shared" si="32"/>
        <v>8.12639E-2</v>
      </c>
      <c r="U232">
        <f t="shared" si="33"/>
        <v>0.14644509999999999</v>
      </c>
      <c r="V232">
        <f t="shared" si="34"/>
        <v>0.10157579999999999</v>
      </c>
      <c r="W232">
        <f t="shared" si="35"/>
        <v>9.8913999999999988E-2</v>
      </c>
      <c r="X232">
        <f t="shared" si="36"/>
        <v>0.10953769999999999</v>
      </c>
      <c r="Y232">
        <f t="shared" si="37"/>
        <v>5.1415099999999998E-2</v>
      </c>
      <c r="Z232">
        <f t="shared" si="38"/>
        <v>2.7589500000000003E-2</v>
      </c>
      <c r="AA232">
        <f t="shared" si="39"/>
        <v>5.1245800000000001E-2</v>
      </c>
    </row>
    <row r="233" spans="1:27" x14ac:dyDescent="0.2">
      <c r="A233" t="s">
        <v>248</v>
      </c>
      <c r="B233">
        <v>0.1115271</v>
      </c>
      <c r="C233">
        <v>-0.10653459999999999</v>
      </c>
      <c r="D233">
        <v>6.85423E-2</v>
      </c>
      <c r="E233">
        <v>4.6525000000000004E-3</v>
      </c>
      <c r="F233">
        <v>-8.1579600000000002E-2</v>
      </c>
      <c r="G233">
        <v>-8.6232000000000003E-2</v>
      </c>
      <c r="H233">
        <v>0.1192035</v>
      </c>
      <c r="I233">
        <v>6.2273700000000001E-2</v>
      </c>
      <c r="J233">
        <v>9.7838700000000001E-2</v>
      </c>
      <c r="K233">
        <v>0.1010248</v>
      </c>
      <c r="L233">
        <v>6.5665899999999999E-2</v>
      </c>
      <c r="M233">
        <v>2.2184300000000001E-2</v>
      </c>
      <c r="N233">
        <v>5.9786300000000001E-2</v>
      </c>
      <c r="O233">
        <v>2.1054799999999999E-2</v>
      </c>
      <c r="P233">
        <v>-1.6101399999999998E-2</v>
      </c>
      <c r="Q233">
        <v>-7.6366799999999999E-2</v>
      </c>
      <c r="R233">
        <f t="shared" si="30"/>
        <v>0.114551</v>
      </c>
      <c r="S233">
        <f t="shared" si="31"/>
        <v>5.7621199999999997E-2</v>
      </c>
      <c r="T233">
        <f t="shared" si="32"/>
        <v>9.3186199999999997E-2</v>
      </c>
      <c r="U233">
        <f t="shared" si="33"/>
        <v>9.6372299999999994E-2</v>
      </c>
      <c r="V233">
        <f t="shared" si="34"/>
        <v>6.1013399999999995E-2</v>
      </c>
      <c r="W233">
        <f t="shared" si="35"/>
        <v>1.75318E-2</v>
      </c>
      <c r="X233">
        <f t="shared" si="36"/>
        <v>5.5133799999999997E-2</v>
      </c>
      <c r="Y233">
        <f t="shared" si="37"/>
        <v>1.6402299999999998E-2</v>
      </c>
      <c r="Z233">
        <f t="shared" si="38"/>
        <v>-2.0753899999999999E-2</v>
      </c>
      <c r="AA233">
        <f t="shared" si="39"/>
        <v>-8.1019300000000002E-2</v>
      </c>
    </row>
    <row r="234" spans="1:27" x14ac:dyDescent="0.2">
      <c r="A234" t="s">
        <v>249</v>
      </c>
      <c r="B234">
        <v>9.7035999999999997E-2</v>
      </c>
      <c r="C234">
        <v>-0.2042041</v>
      </c>
      <c r="D234">
        <v>0.1128531</v>
      </c>
      <c r="E234">
        <v>4.7445999999999999E-3</v>
      </c>
      <c r="F234">
        <v>6.9239000000000002E-3</v>
      </c>
      <c r="G234">
        <v>2.1792999999999999E-3</v>
      </c>
      <c r="H234">
        <v>4.1168700000000003E-2</v>
      </c>
      <c r="I234">
        <v>8.6262999999999999E-3</v>
      </c>
      <c r="J234">
        <v>6.4057500000000003E-2</v>
      </c>
      <c r="K234">
        <v>0.26257510000000001</v>
      </c>
      <c r="L234">
        <v>5.8893099999999997E-2</v>
      </c>
      <c r="M234">
        <v>9.2365699999999995E-2</v>
      </c>
      <c r="N234">
        <v>7.43066E-2</v>
      </c>
      <c r="O234">
        <v>6.3329300000000005E-2</v>
      </c>
      <c r="P234">
        <v>5.3030899999999999E-2</v>
      </c>
      <c r="Q234">
        <v>7.0454999999999997E-3</v>
      </c>
      <c r="R234">
        <f t="shared" si="30"/>
        <v>3.6424100000000001E-2</v>
      </c>
      <c r="S234">
        <f t="shared" si="31"/>
        <v>3.8817000000000001E-3</v>
      </c>
      <c r="T234">
        <f t="shared" si="32"/>
        <v>5.9312900000000002E-2</v>
      </c>
      <c r="U234">
        <f t="shared" si="33"/>
        <v>0.25783050000000002</v>
      </c>
      <c r="V234">
        <f t="shared" si="34"/>
        <v>5.4148499999999995E-2</v>
      </c>
      <c r="W234">
        <f t="shared" si="35"/>
        <v>8.7621099999999993E-2</v>
      </c>
      <c r="X234">
        <f t="shared" si="36"/>
        <v>6.9561999999999999E-2</v>
      </c>
      <c r="Y234">
        <f t="shared" si="37"/>
        <v>5.8584700000000003E-2</v>
      </c>
      <c r="Z234">
        <f t="shared" si="38"/>
        <v>4.8286299999999997E-2</v>
      </c>
      <c r="AA234">
        <f t="shared" si="39"/>
        <v>2.3008999999999998E-3</v>
      </c>
    </row>
    <row r="235" spans="1:27" x14ac:dyDescent="0.2">
      <c r="A235" t="s">
        <v>250</v>
      </c>
      <c r="B235">
        <v>-0.10756060000000001</v>
      </c>
      <c r="C235">
        <v>0.1110203</v>
      </c>
      <c r="D235">
        <v>-0.19121460000000001</v>
      </c>
      <c r="E235">
        <v>4.7445999999999999E-3</v>
      </c>
      <c r="F235">
        <v>4.4251100000000002E-2</v>
      </c>
      <c r="G235">
        <v>3.9506600000000003E-2</v>
      </c>
      <c r="H235">
        <v>-6.9506899999999996E-2</v>
      </c>
      <c r="I235">
        <v>-6.96214E-2</v>
      </c>
      <c r="J235">
        <v>-7.9478199999999999E-2</v>
      </c>
      <c r="K235">
        <v>-0.10252989999999999</v>
      </c>
      <c r="L235">
        <v>-5.84533E-2</v>
      </c>
      <c r="M235">
        <v>-7.0687200000000006E-2</v>
      </c>
      <c r="N235">
        <v>-4.8187800000000003E-2</v>
      </c>
      <c r="O235">
        <v>-3.9817999999999999E-2</v>
      </c>
      <c r="P235">
        <v>-1.0045999999999999E-2</v>
      </c>
      <c r="Q235">
        <v>4.6968000000000003E-2</v>
      </c>
      <c r="R235">
        <f t="shared" si="30"/>
        <v>-7.4251499999999998E-2</v>
      </c>
      <c r="S235">
        <f t="shared" si="31"/>
        <v>-7.4366000000000002E-2</v>
      </c>
      <c r="T235">
        <f t="shared" si="32"/>
        <v>-8.42228E-2</v>
      </c>
      <c r="U235">
        <f t="shared" si="33"/>
        <v>-0.10727449999999999</v>
      </c>
      <c r="V235">
        <f t="shared" si="34"/>
        <v>-6.3197900000000001E-2</v>
      </c>
      <c r="W235">
        <f t="shared" si="35"/>
        <v>-7.5431800000000007E-2</v>
      </c>
      <c r="X235">
        <f t="shared" si="36"/>
        <v>-5.2932400000000004E-2</v>
      </c>
      <c r="Y235">
        <f t="shared" si="37"/>
        <v>-4.4562600000000001E-2</v>
      </c>
      <c r="Z235">
        <f t="shared" si="38"/>
        <v>-1.4790599999999999E-2</v>
      </c>
      <c r="AA235">
        <f t="shared" si="39"/>
        <v>4.2223400000000001E-2</v>
      </c>
    </row>
    <row r="236" spans="1:27" x14ac:dyDescent="0.2">
      <c r="A236" t="s">
        <v>251</v>
      </c>
      <c r="B236">
        <v>-8.2589300000000004E-2</v>
      </c>
      <c r="C236">
        <v>0.12721979999999999</v>
      </c>
      <c r="D236">
        <v>-0.137214</v>
      </c>
      <c r="E236">
        <v>4.8367000000000002E-3</v>
      </c>
      <c r="F236">
        <v>-3.28484E-2</v>
      </c>
      <c r="G236">
        <v>-3.7685000000000003E-2</v>
      </c>
      <c r="H236">
        <v>-9.0389300000000006E-2</v>
      </c>
      <c r="I236">
        <v>-2.4704299999999998E-2</v>
      </c>
      <c r="J236">
        <v>-9.2594800000000005E-2</v>
      </c>
      <c r="K236">
        <v>-0.1168988</v>
      </c>
      <c r="L236">
        <v>-0.10107099999999999</v>
      </c>
      <c r="M236">
        <v>-9.50651E-2</v>
      </c>
      <c r="N236">
        <v>-8.0599500000000004E-2</v>
      </c>
      <c r="O236">
        <v>-8.9194300000000004E-2</v>
      </c>
      <c r="P236">
        <v>-2.1726700000000002E-2</v>
      </c>
      <c r="Q236">
        <v>-1.1361100000000001E-2</v>
      </c>
      <c r="R236">
        <f t="shared" si="30"/>
        <v>-9.5226000000000005E-2</v>
      </c>
      <c r="S236">
        <f t="shared" si="31"/>
        <v>-2.9540999999999998E-2</v>
      </c>
      <c r="T236">
        <f t="shared" si="32"/>
        <v>-9.7431500000000004E-2</v>
      </c>
      <c r="U236">
        <f t="shared" si="33"/>
        <v>-0.1217355</v>
      </c>
      <c r="V236">
        <f t="shared" si="34"/>
        <v>-0.10590769999999999</v>
      </c>
      <c r="W236">
        <f t="shared" si="35"/>
        <v>-9.9901799999999999E-2</v>
      </c>
      <c r="X236">
        <f t="shared" si="36"/>
        <v>-8.5436200000000004E-2</v>
      </c>
      <c r="Y236">
        <f t="shared" si="37"/>
        <v>-9.4031000000000003E-2</v>
      </c>
      <c r="Z236">
        <f t="shared" si="38"/>
        <v>-2.6563400000000001E-2</v>
      </c>
      <c r="AA236">
        <f t="shared" si="39"/>
        <v>-1.6197800000000002E-2</v>
      </c>
    </row>
    <row r="237" spans="1:27" x14ac:dyDescent="0.2">
      <c r="A237" t="s">
        <v>252</v>
      </c>
      <c r="B237">
        <v>-4.8858199999999997E-2</v>
      </c>
      <c r="C237">
        <v>0.1010802</v>
      </c>
      <c r="D237">
        <v>-0.1294323</v>
      </c>
      <c r="E237">
        <v>4.7529E-3</v>
      </c>
      <c r="F237">
        <v>6.8231999999999998E-3</v>
      </c>
      <c r="G237">
        <v>2.0701999999999999E-3</v>
      </c>
      <c r="H237">
        <v>-3.2061300000000001E-2</v>
      </c>
      <c r="I237">
        <v>-3.5046099999999997E-2</v>
      </c>
      <c r="J237">
        <v>-1.07822E-2</v>
      </c>
      <c r="K237">
        <v>-5.9291799999999999E-2</v>
      </c>
      <c r="L237">
        <v>-4.4223999999999999E-2</v>
      </c>
      <c r="M237">
        <v>-1.7738799999999999E-2</v>
      </c>
      <c r="N237">
        <v>-3.2528500000000002E-2</v>
      </c>
      <c r="O237">
        <v>-5.68976E-2</v>
      </c>
      <c r="P237">
        <v>-1.4241E-3</v>
      </c>
      <c r="Q237">
        <v>-1.39195E-2</v>
      </c>
      <c r="R237">
        <f t="shared" si="30"/>
        <v>-3.6814199999999998E-2</v>
      </c>
      <c r="S237">
        <f t="shared" si="31"/>
        <v>-3.9798999999999994E-2</v>
      </c>
      <c r="T237">
        <f t="shared" si="32"/>
        <v>-1.55351E-2</v>
      </c>
      <c r="U237">
        <f t="shared" si="33"/>
        <v>-6.4044699999999996E-2</v>
      </c>
      <c r="V237">
        <f t="shared" si="34"/>
        <v>-4.8976899999999997E-2</v>
      </c>
      <c r="W237">
        <f t="shared" si="35"/>
        <v>-2.24917E-2</v>
      </c>
      <c r="X237">
        <f t="shared" si="36"/>
        <v>-3.7281399999999999E-2</v>
      </c>
      <c r="Y237">
        <f t="shared" si="37"/>
        <v>-6.1650499999999997E-2</v>
      </c>
      <c r="Z237">
        <f t="shared" si="38"/>
        <v>-6.1770000000000002E-3</v>
      </c>
      <c r="AA237">
        <f t="shared" si="39"/>
        <v>-1.8672399999999999E-2</v>
      </c>
    </row>
    <row r="238" spans="1:27" x14ac:dyDescent="0.2">
      <c r="A238" t="s">
        <v>253</v>
      </c>
      <c r="B238">
        <v>5.4639699999999999E-2</v>
      </c>
      <c r="C238">
        <v>1.0373200000000001E-2</v>
      </c>
      <c r="D238">
        <v>4.4021299999999999E-2</v>
      </c>
      <c r="E238">
        <v>4.7445999999999999E-3</v>
      </c>
      <c r="F238">
        <v>5.3141000000000004E-3</v>
      </c>
      <c r="G238">
        <v>5.6950000000000002E-4</v>
      </c>
      <c r="H238">
        <v>1.4482699999999999E-2</v>
      </c>
      <c r="I238">
        <v>-1.4616E-3</v>
      </c>
      <c r="J238">
        <v>5.15819E-2</v>
      </c>
      <c r="K238">
        <v>7.4954499999999993E-2</v>
      </c>
      <c r="L238">
        <v>7.7055700000000005E-2</v>
      </c>
      <c r="M238">
        <v>8.7086700000000003E-2</v>
      </c>
      <c r="N238">
        <v>8.4715100000000002E-2</v>
      </c>
      <c r="O238">
        <v>5.75653E-2</v>
      </c>
      <c r="P238">
        <v>3.9036899999999999E-2</v>
      </c>
      <c r="Q238">
        <v>8.9980000000000008E-3</v>
      </c>
      <c r="R238">
        <f t="shared" si="30"/>
        <v>9.7380999999999995E-3</v>
      </c>
      <c r="S238">
        <f t="shared" si="31"/>
        <v>-6.2062000000000003E-3</v>
      </c>
      <c r="T238">
        <f t="shared" si="32"/>
        <v>4.6837299999999998E-2</v>
      </c>
      <c r="U238">
        <f t="shared" si="33"/>
        <v>7.0209899999999992E-2</v>
      </c>
      <c r="V238">
        <f t="shared" si="34"/>
        <v>7.2311100000000003E-2</v>
      </c>
      <c r="W238">
        <f t="shared" si="35"/>
        <v>8.2342100000000001E-2</v>
      </c>
      <c r="X238">
        <f t="shared" si="36"/>
        <v>7.99705E-2</v>
      </c>
      <c r="Y238">
        <f t="shared" si="37"/>
        <v>5.2820699999999998E-2</v>
      </c>
      <c r="Z238">
        <f t="shared" si="38"/>
        <v>3.4292299999999998E-2</v>
      </c>
      <c r="AA238">
        <f t="shared" si="39"/>
        <v>4.2534000000000009E-3</v>
      </c>
    </row>
    <row r="239" spans="1:27" x14ac:dyDescent="0.2">
      <c r="A239" t="s">
        <v>254</v>
      </c>
      <c r="B239">
        <v>7.0026999999999997E-3</v>
      </c>
      <c r="C239">
        <v>-5.8666500000000003E-2</v>
      </c>
      <c r="D239">
        <v>3.6490399999999999E-2</v>
      </c>
      <c r="E239">
        <v>4.7445999999999999E-3</v>
      </c>
      <c r="F239">
        <v>1.1869899999999999E-2</v>
      </c>
      <c r="G239">
        <v>7.1253000000000002E-3</v>
      </c>
      <c r="H239">
        <v>-5.7664999999999999E-3</v>
      </c>
      <c r="I239">
        <v>3.4629199999999999E-2</v>
      </c>
      <c r="J239">
        <v>-2.7330000000000002E-3</v>
      </c>
      <c r="K239">
        <v>3.3296199999999998E-2</v>
      </c>
      <c r="L239">
        <v>-6.6901E-3</v>
      </c>
      <c r="M239">
        <v>1.3458999999999999E-3</v>
      </c>
      <c r="N239">
        <v>2.5247700000000001E-2</v>
      </c>
      <c r="O239">
        <v>3.8657799999999999E-2</v>
      </c>
      <c r="P239">
        <v>3.9452599999999997E-2</v>
      </c>
      <c r="Q239">
        <v>2.1144400000000001E-2</v>
      </c>
      <c r="R239">
        <f t="shared" si="30"/>
        <v>-1.0511099999999999E-2</v>
      </c>
      <c r="S239">
        <f t="shared" si="31"/>
        <v>2.9884599999999997E-2</v>
      </c>
      <c r="T239">
        <f t="shared" si="32"/>
        <v>-7.4776E-3</v>
      </c>
      <c r="U239">
        <f t="shared" si="33"/>
        <v>2.8551599999999996E-2</v>
      </c>
      <c r="V239">
        <f t="shared" si="34"/>
        <v>-1.1434699999999999E-2</v>
      </c>
      <c r="W239">
        <f t="shared" si="35"/>
        <v>-3.3987000000000002E-3</v>
      </c>
      <c r="X239">
        <f t="shared" si="36"/>
        <v>2.0503100000000003E-2</v>
      </c>
      <c r="Y239">
        <f t="shared" si="37"/>
        <v>3.3913199999999998E-2</v>
      </c>
      <c r="Z239">
        <f t="shared" si="38"/>
        <v>3.4707999999999996E-2</v>
      </c>
      <c r="AA239">
        <f t="shared" si="39"/>
        <v>1.6399799999999999E-2</v>
      </c>
    </row>
    <row r="240" spans="1:27" x14ac:dyDescent="0.2">
      <c r="A240" t="s">
        <v>255</v>
      </c>
      <c r="B240">
        <v>4.4658099999999999E-2</v>
      </c>
      <c r="C240">
        <v>-5.5821999999999997E-2</v>
      </c>
      <c r="D240">
        <v>3.9849299999999997E-2</v>
      </c>
      <c r="E240">
        <v>4.7863999999999997E-3</v>
      </c>
      <c r="F240">
        <v>5.17969E-2</v>
      </c>
      <c r="G240">
        <v>4.7010400000000001E-2</v>
      </c>
      <c r="H240">
        <v>5.2521199999999997E-2</v>
      </c>
      <c r="I240">
        <v>4.6789299999999999E-2</v>
      </c>
      <c r="J240">
        <v>7.5245900000000004E-2</v>
      </c>
      <c r="K240">
        <v>0.1182541</v>
      </c>
      <c r="L240">
        <v>5.9473600000000001E-2</v>
      </c>
      <c r="M240">
        <v>6.1309200000000001E-2</v>
      </c>
      <c r="N240">
        <v>6.7990099999999998E-2</v>
      </c>
      <c r="O240">
        <v>6.4514100000000005E-2</v>
      </c>
      <c r="P240">
        <v>4.45206E-2</v>
      </c>
      <c r="Q240">
        <v>3.7250499999999999E-2</v>
      </c>
      <c r="R240">
        <f t="shared" si="30"/>
        <v>4.7734799999999994E-2</v>
      </c>
      <c r="S240">
        <f t="shared" si="31"/>
        <v>4.2002899999999996E-2</v>
      </c>
      <c r="T240">
        <f t="shared" si="32"/>
        <v>7.0459500000000008E-2</v>
      </c>
      <c r="U240">
        <f t="shared" si="33"/>
        <v>0.1134677</v>
      </c>
      <c r="V240">
        <f t="shared" si="34"/>
        <v>5.4687200000000005E-2</v>
      </c>
      <c r="W240">
        <f t="shared" si="35"/>
        <v>5.6522799999999998E-2</v>
      </c>
      <c r="X240">
        <f t="shared" si="36"/>
        <v>6.3203700000000002E-2</v>
      </c>
      <c r="Y240">
        <f t="shared" si="37"/>
        <v>5.9727700000000009E-2</v>
      </c>
      <c r="Z240">
        <f t="shared" si="38"/>
        <v>3.9734199999999997E-2</v>
      </c>
      <c r="AA240">
        <f t="shared" si="39"/>
        <v>3.2464099999999996E-2</v>
      </c>
    </row>
    <row r="241" spans="1:27" x14ac:dyDescent="0.2">
      <c r="A241" t="s">
        <v>256</v>
      </c>
      <c r="B241">
        <v>7.2712000000000002E-3</v>
      </c>
      <c r="C241">
        <v>5.0625700000000003E-2</v>
      </c>
      <c r="D241">
        <v>-6.30801E-2</v>
      </c>
      <c r="E241">
        <v>4.7111000000000002E-3</v>
      </c>
      <c r="F241">
        <v>-5.4271699999999999E-2</v>
      </c>
      <c r="G241">
        <v>-5.8982800000000002E-2</v>
      </c>
      <c r="H241">
        <v>-1.91249E-2</v>
      </c>
      <c r="I241">
        <v>-3.0566E-3</v>
      </c>
      <c r="J241">
        <v>2.2867E-3</v>
      </c>
      <c r="K241">
        <v>-1.5884100000000002E-2</v>
      </c>
      <c r="L241">
        <v>-3.6346999999999997E-2</v>
      </c>
      <c r="M241">
        <v>1.4501E-3</v>
      </c>
      <c r="N241">
        <v>-4.3844099999999997E-2</v>
      </c>
      <c r="O241">
        <v>-6.0372299999999997E-2</v>
      </c>
      <c r="P241">
        <v>-4.5222699999999998E-2</v>
      </c>
      <c r="Q241">
        <v>-5.6227399999999997E-2</v>
      </c>
      <c r="R241">
        <f t="shared" si="30"/>
        <v>-2.3836E-2</v>
      </c>
      <c r="S241">
        <f t="shared" si="31"/>
        <v>-7.7677000000000006E-3</v>
      </c>
      <c r="T241">
        <f t="shared" si="32"/>
        <v>-2.4244000000000002E-3</v>
      </c>
      <c r="U241">
        <f t="shared" si="33"/>
        <v>-2.0595200000000001E-2</v>
      </c>
      <c r="V241">
        <f t="shared" si="34"/>
        <v>-4.10581E-2</v>
      </c>
      <c r="W241">
        <f t="shared" si="35"/>
        <v>-3.261E-3</v>
      </c>
      <c r="X241">
        <f t="shared" si="36"/>
        <v>-4.85552E-2</v>
      </c>
      <c r="Y241">
        <f t="shared" si="37"/>
        <v>-6.50834E-2</v>
      </c>
      <c r="Z241">
        <f t="shared" si="38"/>
        <v>-4.99338E-2</v>
      </c>
      <c r="AA241">
        <f t="shared" si="39"/>
        <v>-6.09385E-2</v>
      </c>
    </row>
    <row r="242" spans="1:27" x14ac:dyDescent="0.2">
      <c r="A242" t="s">
        <v>257</v>
      </c>
      <c r="B242">
        <v>-6.2430199999999998E-2</v>
      </c>
      <c r="C242">
        <v>8.3650100000000005E-2</v>
      </c>
      <c r="D242">
        <v>-8.52855E-2</v>
      </c>
      <c r="E242">
        <v>4.7111000000000002E-3</v>
      </c>
      <c r="F242">
        <v>1.7145299999999999E-2</v>
      </c>
      <c r="G242">
        <v>1.2434300000000001E-2</v>
      </c>
      <c r="H242">
        <v>-2.69392E-2</v>
      </c>
      <c r="I242">
        <v>-5.5466999999999999E-3</v>
      </c>
      <c r="J242">
        <v>-3.5916400000000001E-2</v>
      </c>
      <c r="K242">
        <v>-4.30713E-2</v>
      </c>
      <c r="L242">
        <v>-6.54613E-2</v>
      </c>
      <c r="M242">
        <v>1.09415E-2</v>
      </c>
      <c r="N242">
        <v>-3.7682100000000003E-2</v>
      </c>
      <c r="O242">
        <v>-2.0571599999999999E-2</v>
      </c>
      <c r="P242">
        <v>-1.8911000000000001E-2</v>
      </c>
      <c r="Q242">
        <v>2.8833299999999999E-2</v>
      </c>
      <c r="R242">
        <f t="shared" si="30"/>
        <v>-3.1650299999999999E-2</v>
      </c>
      <c r="S242">
        <f t="shared" si="31"/>
        <v>-1.0257800000000001E-2</v>
      </c>
      <c r="T242">
        <f t="shared" si="32"/>
        <v>-4.0627500000000004E-2</v>
      </c>
      <c r="U242">
        <f t="shared" si="33"/>
        <v>-4.7782400000000003E-2</v>
      </c>
      <c r="V242">
        <f t="shared" si="34"/>
        <v>-7.0172399999999996E-2</v>
      </c>
      <c r="W242">
        <f t="shared" si="35"/>
        <v>6.2303999999999997E-3</v>
      </c>
      <c r="X242">
        <f t="shared" si="36"/>
        <v>-4.2393200000000006E-2</v>
      </c>
      <c r="Y242">
        <f t="shared" si="37"/>
        <v>-2.5282699999999998E-2</v>
      </c>
      <c r="Z242">
        <f t="shared" si="38"/>
        <v>-2.36221E-2</v>
      </c>
      <c r="AA242">
        <f t="shared" si="39"/>
        <v>2.41222E-2</v>
      </c>
    </row>
    <row r="243" spans="1:27" x14ac:dyDescent="0.2">
      <c r="A243" t="s">
        <v>258</v>
      </c>
      <c r="B243">
        <v>7.7648999999999999E-3</v>
      </c>
      <c r="C243">
        <v>0.1186509</v>
      </c>
      <c r="D243">
        <v>-0.1066565</v>
      </c>
      <c r="E243">
        <v>4.5938999999999997E-3</v>
      </c>
      <c r="F243">
        <v>-4.1896999999999997E-2</v>
      </c>
      <c r="G243">
        <v>-4.6490900000000002E-2</v>
      </c>
      <c r="H243">
        <v>-1.6450099999999999E-2</v>
      </c>
      <c r="I243">
        <v>-1.1541900000000001E-2</v>
      </c>
      <c r="J243">
        <v>-9.2034000000000005E-3</v>
      </c>
      <c r="K243">
        <v>-1.9575100000000002E-2</v>
      </c>
      <c r="L243">
        <v>1.6310999999999999E-2</v>
      </c>
      <c r="M243">
        <v>-5.7724999999999999E-3</v>
      </c>
      <c r="N243">
        <v>-3.08778E-2</v>
      </c>
      <c r="O243">
        <v>-4.7801700000000003E-2</v>
      </c>
      <c r="P243">
        <v>-6.6953700000000005E-2</v>
      </c>
      <c r="Q243">
        <v>-4.9215599999999998E-2</v>
      </c>
      <c r="R243">
        <f t="shared" si="30"/>
        <v>-2.1044E-2</v>
      </c>
      <c r="S243">
        <f t="shared" si="31"/>
        <v>-1.6135799999999999E-2</v>
      </c>
      <c r="T243">
        <f t="shared" si="32"/>
        <v>-1.37973E-2</v>
      </c>
      <c r="U243">
        <f t="shared" si="33"/>
        <v>-2.4169000000000003E-2</v>
      </c>
      <c r="V243">
        <f t="shared" si="34"/>
        <v>1.1717099999999999E-2</v>
      </c>
      <c r="W243">
        <f t="shared" si="35"/>
        <v>-1.03664E-2</v>
      </c>
      <c r="X243">
        <f t="shared" si="36"/>
        <v>-3.5471700000000002E-2</v>
      </c>
      <c r="Y243">
        <f t="shared" si="37"/>
        <v>-5.2395600000000001E-2</v>
      </c>
      <c r="Z243">
        <f t="shared" si="38"/>
        <v>-7.1547600000000003E-2</v>
      </c>
      <c r="AA243">
        <f t="shared" si="39"/>
        <v>-5.3809499999999996E-2</v>
      </c>
    </row>
    <row r="244" spans="1:27" x14ac:dyDescent="0.2">
      <c r="A244" t="s">
        <v>259</v>
      </c>
      <c r="B244">
        <v>3.1493100000000003E-2</v>
      </c>
      <c r="C244">
        <v>6.9357000000000004E-3</v>
      </c>
      <c r="D244">
        <v>8.8882000000000006E-3</v>
      </c>
      <c r="E244">
        <v>4.5604E-3</v>
      </c>
      <c r="F244">
        <v>1.4910100000000001E-2</v>
      </c>
      <c r="G244">
        <v>1.03497E-2</v>
      </c>
      <c r="H244">
        <v>2.8821800000000002E-2</v>
      </c>
      <c r="I244">
        <v>3.2593299999999999E-2</v>
      </c>
      <c r="J244">
        <v>6.2278000000000003E-3</v>
      </c>
      <c r="K244">
        <v>4.9893999999999997E-3</v>
      </c>
      <c r="L244">
        <v>3.65387E-2</v>
      </c>
      <c r="M244">
        <v>3.7168100000000003E-2</v>
      </c>
      <c r="N244">
        <v>3.5019500000000002E-2</v>
      </c>
      <c r="O244">
        <v>3.8588499999999998E-2</v>
      </c>
      <c r="P244">
        <v>2.76846E-2</v>
      </c>
      <c r="Q244">
        <v>2.2856E-3</v>
      </c>
      <c r="R244">
        <f t="shared" si="30"/>
        <v>2.4261400000000002E-2</v>
      </c>
      <c r="S244">
        <f t="shared" si="31"/>
        <v>2.8032899999999999E-2</v>
      </c>
      <c r="T244">
        <f t="shared" si="32"/>
        <v>1.6674000000000003E-3</v>
      </c>
      <c r="U244">
        <f t="shared" si="33"/>
        <v>4.2899999999999969E-4</v>
      </c>
      <c r="V244">
        <f t="shared" si="34"/>
        <v>3.1978300000000001E-2</v>
      </c>
      <c r="W244">
        <f t="shared" si="35"/>
        <v>3.2607700000000003E-2</v>
      </c>
      <c r="X244">
        <f t="shared" si="36"/>
        <v>3.0459100000000003E-2</v>
      </c>
      <c r="Y244">
        <f t="shared" si="37"/>
        <v>3.4028099999999999E-2</v>
      </c>
      <c r="Z244">
        <f t="shared" si="38"/>
        <v>2.3124200000000001E-2</v>
      </c>
      <c r="AA244">
        <f t="shared" si="39"/>
        <v>-2.2748E-3</v>
      </c>
    </row>
    <row r="245" spans="1:27" x14ac:dyDescent="0.2">
      <c r="A245" t="s">
        <v>260</v>
      </c>
      <c r="B245">
        <v>4.48717E-2</v>
      </c>
      <c r="C245">
        <v>4.7728600000000003E-2</v>
      </c>
      <c r="D245">
        <v>-6.2398000000000002E-2</v>
      </c>
      <c r="E245">
        <v>4.4682999999999997E-3</v>
      </c>
      <c r="F245">
        <v>1.6128699999999999E-2</v>
      </c>
      <c r="G245">
        <v>1.16604E-2</v>
      </c>
      <c r="H245">
        <v>5.4549100000000003E-2</v>
      </c>
      <c r="I245">
        <v>5.93225E-2</v>
      </c>
      <c r="J245">
        <v>6.8493600000000002E-2</v>
      </c>
      <c r="K245">
        <v>4.5099599999999997E-2</v>
      </c>
      <c r="L245">
        <v>4.9873199999999999E-2</v>
      </c>
      <c r="M245">
        <v>4.8478800000000002E-2</v>
      </c>
      <c r="N245">
        <v>6.3592099999999999E-2</v>
      </c>
      <c r="O245">
        <v>3.9600400000000001E-2</v>
      </c>
      <c r="P245">
        <v>3.6436999999999997E-2</v>
      </c>
      <c r="Q245">
        <v>-1.9116000000000001E-3</v>
      </c>
      <c r="R245">
        <f t="shared" si="30"/>
        <v>5.0080800000000002E-2</v>
      </c>
      <c r="S245">
        <f t="shared" si="31"/>
        <v>5.4854199999999999E-2</v>
      </c>
      <c r="T245">
        <f t="shared" si="32"/>
        <v>6.4025300000000007E-2</v>
      </c>
      <c r="U245">
        <f t="shared" si="33"/>
        <v>4.0631299999999995E-2</v>
      </c>
      <c r="V245">
        <f t="shared" si="34"/>
        <v>4.5404899999999998E-2</v>
      </c>
      <c r="W245">
        <f t="shared" si="35"/>
        <v>4.4010500000000001E-2</v>
      </c>
      <c r="X245">
        <f t="shared" si="36"/>
        <v>5.9123799999999997E-2</v>
      </c>
      <c r="Y245">
        <f t="shared" si="37"/>
        <v>3.5132099999999999E-2</v>
      </c>
      <c r="Z245">
        <f t="shared" si="38"/>
        <v>3.1968699999999996E-2</v>
      </c>
      <c r="AA245">
        <f t="shared" si="39"/>
        <v>-6.3799E-3</v>
      </c>
    </row>
    <row r="246" spans="1:27" x14ac:dyDescent="0.2">
      <c r="A246" t="s">
        <v>261</v>
      </c>
      <c r="B246">
        <v>2.0702999999999999E-2</v>
      </c>
      <c r="C246">
        <v>3.6076400000000002E-2</v>
      </c>
      <c r="D246">
        <v>0.103314</v>
      </c>
      <c r="E246">
        <v>4.3845999999999998E-3</v>
      </c>
      <c r="F246">
        <v>-5.0766100000000002E-2</v>
      </c>
      <c r="G246">
        <v>-5.5150600000000001E-2</v>
      </c>
      <c r="H246">
        <v>1.7181999999999999E-2</v>
      </c>
      <c r="I246">
        <v>1.04517E-2</v>
      </c>
      <c r="J246">
        <v>-1.661E-4</v>
      </c>
      <c r="K246">
        <v>-2.9329999999999997E-4</v>
      </c>
      <c r="L246">
        <v>1.4156699999999999E-2</v>
      </c>
      <c r="M246">
        <v>-1.3922800000000001E-2</v>
      </c>
      <c r="N246">
        <v>-2.0646399999999999E-2</v>
      </c>
      <c r="O246">
        <v>-1.34471E-2</v>
      </c>
      <c r="P246">
        <v>-1.25682E-2</v>
      </c>
      <c r="Q246">
        <v>-5.9978999999999998E-2</v>
      </c>
      <c r="R246">
        <f t="shared" si="30"/>
        <v>1.27974E-2</v>
      </c>
      <c r="S246">
        <f t="shared" si="31"/>
        <v>6.0670999999999998E-3</v>
      </c>
      <c r="T246">
        <f t="shared" si="32"/>
        <v>-4.5506999999999995E-3</v>
      </c>
      <c r="U246">
        <f t="shared" si="33"/>
        <v>-4.6778999999999996E-3</v>
      </c>
      <c r="V246">
        <f t="shared" si="34"/>
        <v>9.7720999999999988E-3</v>
      </c>
      <c r="W246">
        <f t="shared" si="35"/>
        <v>-1.8307400000000001E-2</v>
      </c>
      <c r="X246">
        <f t="shared" si="36"/>
        <v>-2.5030999999999998E-2</v>
      </c>
      <c r="Y246">
        <f t="shared" si="37"/>
        <v>-1.7831699999999999E-2</v>
      </c>
      <c r="Z246">
        <f t="shared" si="38"/>
        <v>-1.6952800000000001E-2</v>
      </c>
      <c r="AA246">
        <f t="shared" si="39"/>
        <v>-6.4363599999999993E-2</v>
      </c>
    </row>
    <row r="247" spans="1:27" x14ac:dyDescent="0.2">
      <c r="A247" t="s">
        <v>262</v>
      </c>
      <c r="B247">
        <v>-2.78085E-2</v>
      </c>
      <c r="C247">
        <v>9.2117599999999994E-2</v>
      </c>
      <c r="D247">
        <v>8.6304599999999995E-2</v>
      </c>
      <c r="E247">
        <v>4.1837000000000003E-3</v>
      </c>
      <c r="F247">
        <v>-5.0576200000000002E-2</v>
      </c>
      <c r="G247">
        <v>-5.47599E-2</v>
      </c>
      <c r="H247">
        <v>-5.5513899999999998E-2</v>
      </c>
      <c r="I247">
        <v>-4.3878E-2</v>
      </c>
      <c r="J247">
        <v>-6.22109E-2</v>
      </c>
      <c r="K247">
        <v>-6.4239000000000004E-2</v>
      </c>
      <c r="L247">
        <v>-7.1084400000000006E-2</v>
      </c>
      <c r="M247">
        <v>-5.1574599999999998E-2</v>
      </c>
      <c r="N247">
        <v>-5.3936400000000002E-2</v>
      </c>
      <c r="O247">
        <v>-7.9099799999999998E-2</v>
      </c>
      <c r="P247">
        <v>-8.7469599999999995E-2</v>
      </c>
      <c r="Q247">
        <v>-5.3826300000000001E-2</v>
      </c>
      <c r="R247">
        <f t="shared" si="30"/>
        <v>-5.9697599999999997E-2</v>
      </c>
      <c r="S247">
        <f t="shared" si="31"/>
        <v>-4.8061699999999999E-2</v>
      </c>
      <c r="T247">
        <f t="shared" si="32"/>
        <v>-6.6394599999999998E-2</v>
      </c>
      <c r="U247">
        <f t="shared" si="33"/>
        <v>-6.8422700000000003E-2</v>
      </c>
      <c r="V247">
        <f t="shared" si="34"/>
        <v>-7.5268100000000004E-2</v>
      </c>
      <c r="W247">
        <f t="shared" si="35"/>
        <v>-5.5758299999999997E-2</v>
      </c>
      <c r="X247">
        <f t="shared" si="36"/>
        <v>-5.8120100000000001E-2</v>
      </c>
      <c r="Y247">
        <f t="shared" si="37"/>
        <v>-8.3283499999999996E-2</v>
      </c>
      <c r="Z247">
        <f t="shared" si="38"/>
        <v>-9.1653299999999993E-2</v>
      </c>
      <c r="AA247">
        <f t="shared" si="39"/>
        <v>-5.8009999999999999E-2</v>
      </c>
    </row>
    <row r="248" spans="1:27" x14ac:dyDescent="0.2">
      <c r="A248" t="s">
        <v>263</v>
      </c>
      <c r="B248">
        <v>8.5854E-3</v>
      </c>
      <c r="C248">
        <v>2.2722800000000001E-2</v>
      </c>
      <c r="D248">
        <v>-3.0571999999999998E-2</v>
      </c>
      <c r="E248">
        <v>4.1837000000000003E-3</v>
      </c>
      <c r="F248">
        <v>6.04571E-2</v>
      </c>
      <c r="G248">
        <v>5.6273299999999998E-2</v>
      </c>
      <c r="H248">
        <v>3.9483600000000001E-2</v>
      </c>
      <c r="I248">
        <v>5.9786100000000002E-2</v>
      </c>
      <c r="J248">
        <v>4.9853399999999999E-2</v>
      </c>
      <c r="K248">
        <v>6.4782599999999996E-2</v>
      </c>
      <c r="L248">
        <v>7.8421000000000005E-2</v>
      </c>
      <c r="M248">
        <v>4.9184800000000001E-2</v>
      </c>
      <c r="N248">
        <v>3.7921999999999997E-2</v>
      </c>
      <c r="O248">
        <v>4.9893899999999998E-2</v>
      </c>
      <c r="P248">
        <v>6.3909400000000005E-2</v>
      </c>
      <c r="Q248">
        <v>5.2622200000000001E-2</v>
      </c>
      <c r="R248">
        <f t="shared" si="30"/>
        <v>3.5299900000000002E-2</v>
      </c>
      <c r="S248">
        <f t="shared" si="31"/>
        <v>5.5602400000000003E-2</v>
      </c>
      <c r="T248">
        <f t="shared" si="32"/>
        <v>4.5669700000000001E-2</v>
      </c>
      <c r="U248">
        <f t="shared" si="33"/>
        <v>6.0598899999999997E-2</v>
      </c>
      <c r="V248">
        <f t="shared" si="34"/>
        <v>7.4237300000000006E-2</v>
      </c>
      <c r="W248">
        <f t="shared" si="35"/>
        <v>4.5001100000000002E-2</v>
      </c>
      <c r="X248">
        <f t="shared" si="36"/>
        <v>3.3738299999999999E-2</v>
      </c>
      <c r="Y248">
        <f t="shared" si="37"/>
        <v>4.5710199999999999E-2</v>
      </c>
      <c r="Z248">
        <f t="shared" si="38"/>
        <v>5.9725700000000007E-2</v>
      </c>
      <c r="AA248">
        <f t="shared" si="39"/>
        <v>4.8438500000000002E-2</v>
      </c>
    </row>
    <row r="249" spans="1:27" x14ac:dyDescent="0.2">
      <c r="A249" t="s">
        <v>264</v>
      </c>
      <c r="B249">
        <v>3.4844300000000002E-2</v>
      </c>
      <c r="C249">
        <v>1.1312900000000001E-2</v>
      </c>
      <c r="D249">
        <v>7.0947499999999997E-2</v>
      </c>
      <c r="E249">
        <v>4.0331000000000004E-3</v>
      </c>
      <c r="F249">
        <v>-1.80354E-2</v>
      </c>
      <c r="G249">
        <v>-2.2068500000000001E-2</v>
      </c>
      <c r="H249">
        <v>2.0074999999999999E-2</v>
      </c>
      <c r="I249">
        <v>4.15885E-2</v>
      </c>
      <c r="J249">
        <v>5.9127800000000001E-2</v>
      </c>
      <c r="K249">
        <v>3.68705E-2</v>
      </c>
      <c r="L249">
        <v>5.8261300000000002E-2</v>
      </c>
      <c r="M249">
        <v>4.4463599999999999E-2</v>
      </c>
      <c r="N249">
        <v>1.5791800000000002E-2</v>
      </c>
      <c r="O249">
        <v>1.65212E-2</v>
      </c>
      <c r="P249">
        <v>2.8804400000000001E-2</v>
      </c>
      <c r="Q249">
        <v>-2.3307499999999998E-2</v>
      </c>
      <c r="R249">
        <f t="shared" si="30"/>
        <v>1.6041899999999998E-2</v>
      </c>
      <c r="S249">
        <f t="shared" si="31"/>
        <v>3.7555400000000003E-2</v>
      </c>
      <c r="T249">
        <f t="shared" si="32"/>
        <v>5.5094700000000003E-2</v>
      </c>
      <c r="U249">
        <f t="shared" si="33"/>
        <v>3.2837400000000003E-2</v>
      </c>
      <c r="V249">
        <f t="shared" si="34"/>
        <v>5.4228200000000004E-2</v>
      </c>
      <c r="W249">
        <f t="shared" si="35"/>
        <v>4.0430500000000001E-2</v>
      </c>
      <c r="X249">
        <f t="shared" si="36"/>
        <v>1.17587E-2</v>
      </c>
      <c r="Y249">
        <f t="shared" si="37"/>
        <v>1.2488099999999999E-2</v>
      </c>
      <c r="Z249">
        <f t="shared" si="38"/>
        <v>2.47713E-2</v>
      </c>
      <c r="AA249">
        <f t="shared" si="39"/>
        <v>-2.73406E-2</v>
      </c>
    </row>
    <row r="250" spans="1:27" x14ac:dyDescent="0.2">
      <c r="A250" t="s">
        <v>265</v>
      </c>
      <c r="B250">
        <v>-1.0507300000000001E-2</v>
      </c>
      <c r="C250">
        <v>5.7139599999999999E-2</v>
      </c>
      <c r="D250">
        <v>8.9580199999999999E-2</v>
      </c>
      <c r="E250">
        <v>4.1000000000000003E-3</v>
      </c>
      <c r="F250">
        <v>-2.8194899999999998E-2</v>
      </c>
      <c r="G250">
        <v>-3.2294900000000001E-2</v>
      </c>
      <c r="H250">
        <v>3.8769100000000001E-2</v>
      </c>
      <c r="I250">
        <v>-4.2091999999999997E-3</v>
      </c>
      <c r="J250">
        <v>1.4886000000000001E-3</v>
      </c>
      <c r="K250">
        <v>1.7141699999999999E-2</v>
      </c>
      <c r="L250">
        <v>-5.9077000000000001E-3</v>
      </c>
      <c r="M250">
        <v>-4.5440599999999998E-2</v>
      </c>
      <c r="N250">
        <v>-1.8716099999999999E-2</v>
      </c>
      <c r="O250">
        <v>-2.5251900000000001E-2</v>
      </c>
      <c r="P250">
        <v>-4.8154700000000002E-2</v>
      </c>
      <c r="Q250">
        <v>-2.9848400000000001E-2</v>
      </c>
      <c r="R250">
        <f t="shared" si="30"/>
        <v>3.4669100000000001E-2</v>
      </c>
      <c r="S250">
        <f t="shared" si="31"/>
        <v>-8.3091999999999992E-3</v>
      </c>
      <c r="T250">
        <f t="shared" si="32"/>
        <v>-2.6114000000000003E-3</v>
      </c>
      <c r="U250">
        <f t="shared" si="33"/>
        <v>1.30417E-2</v>
      </c>
      <c r="V250">
        <f t="shared" si="34"/>
        <v>-1.0007700000000001E-2</v>
      </c>
      <c r="W250">
        <f t="shared" si="35"/>
        <v>-4.9540599999999997E-2</v>
      </c>
      <c r="X250">
        <f t="shared" si="36"/>
        <v>-2.2816099999999999E-2</v>
      </c>
      <c r="Y250">
        <f t="shared" si="37"/>
        <v>-2.93519E-2</v>
      </c>
      <c r="Z250">
        <f t="shared" si="38"/>
        <v>-5.2254700000000001E-2</v>
      </c>
      <c r="AA250">
        <f t="shared" si="39"/>
        <v>-3.3948400000000004E-2</v>
      </c>
    </row>
    <row r="251" spans="1:27" x14ac:dyDescent="0.2">
      <c r="A251" t="s">
        <v>266</v>
      </c>
      <c r="B251">
        <v>-2.9519699999999999E-2</v>
      </c>
      <c r="C251">
        <v>2.9971399999999999E-2</v>
      </c>
      <c r="D251">
        <v>9.6278000000000006E-3</v>
      </c>
      <c r="E251">
        <v>4.0581999999999997E-3</v>
      </c>
      <c r="F251">
        <v>-2.2737500000000001E-2</v>
      </c>
      <c r="G251">
        <v>-2.6795699999999999E-2</v>
      </c>
      <c r="H251">
        <v>1.9085700000000001E-2</v>
      </c>
      <c r="I251">
        <v>-1.1184000000000001E-3</v>
      </c>
      <c r="J251">
        <v>-4.4051100000000003E-2</v>
      </c>
      <c r="K251">
        <v>-3.6064199999999998E-2</v>
      </c>
      <c r="L251">
        <v>-5.4659899999999997E-2</v>
      </c>
      <c r="M251">
        <v>-3.7411300000000001E-2</v>
      </c>
      <c r="N251">
        <v>-3.6229600000000001E-2</v>
      </c>
      <c r="O251">
        <v>-3.6715100000000001E-2</v>
      </c>
      <c r="P251">
        <v>-4.4685900000000001E-2</v>
      </c>
      <c r="Q251">
        <v>-2.62253E-2</v>
      </c>
      <c r="R251">
        <f t="shared" si="30"/>
        <v>1.5027500000000001E-2</v>
      </c>
      <c r="S251">
        <f t="shared" si="31"/>
        <v>-5.1766E-3</v>
      </c>
      <c r="T251">
        <f t="shared" si="32"/>
        <v>-4.8109300000000001E-2</v>
      </c>
      <c r="U251">
        <f t="shared" si="33"/>
        <v>-4.0122399999999996E-2</v>
      </c>
      <c r="V251">
        <f t="shared" si="34"/>
        <v>-5.8718099999999995E-2</v>
      </c>
      <c r="W251">
        <f t="shared" si="35"/>
        <v>-4.1469499999999999E-2</v>
      </c>
      <c r="X251">
        <f t="shared" si="36"/>
        <v>-4.0287799999999999E-2</v>
      </c>
      <c r="Y251">
        <f t="shared" si="37"/>
        <v>-4.0773299999999998E-2</v>
      </c>
      <c r="Z251">
        <f t="shared" si="38"/>
        <v>-4.8744099999999999E-2</v>
      </c>
      <c r="AA251">
        <f t="shared" si="39"/>
        <v>-3.0283499999999998E-2</v>
      </c>
    </row>
    <row r="252" spans="1:27" x14ac:dyDescent="0.2">
      <c r="A252" t="s">
        <v>267</v>
      </c>
      <c r="B252">
        <v>4.7475900000000001E-2</v>
      </c>
      <c r="C252">
        <v>3.7592899999999999E-2</v>
      </c>
      <c r="D252">
        <v>8.23208E-2</v>
      </c>
      <c r="E252">
        <v>3.1381999999999998E-3</v>
      </c>
      <c r="F252">
        <v>-2.3323699999999999E-2</v>
      </c>
      <c r="G252">
        <v>-2.64619E-2</v>
      </c>
      <c r="H252">
        <v>-7.7070000000000003E-3</v>
      </c>
      <c r="I252">
        <v>1.8623600000000001E-2</v>
      </c>
      <c r="J252">
        <v>2.71588E-2</v>
      </c>
      <c r="K252">
        <v>1.93101E-2</v>
      </c>
      <c r="L252">
        <v>8.2416E-3</v>
      </c>
      <c r="M252">
        <v>1.53261E-2</v>
      </c>
      <c r="N252">
        <v>1.95801E-2</v>
      </c>
      <c r="O252">
        <v>2.6467899999999999E-2</v>
      </c>
      <c r="P252">
        <v>8.5287000000000002E-3</v>
      </c>
      <c r="Q252">
        <v>-4.5769299999999999E-2</v>
      </c>
      <c r="R252">
        <f t="shared" si="30"/>
        <v>-1.0845199999999999E-2</v>
      </c>
      <c r="S252">
        <f t="shared" si="31"/>
        <v>1.54854E-2</v>
      </c>
      <c r="T252">
        <f t="shared" si="32"/>
        <v>2.40206E-2</v>
      </c>
      <c r="U252">
        <f t="shared" si="33"/>
        <v>1.6171899999999999E-2</v>
      </c>
      <c r="V252">
        <f t="shared" si="34"/>
        <v>5.1034000000000001E-3</v>
      </c>
      <c r="W252">
        <f t="shared" si="35"/>
        <v>1.2187900000000002E-2</v>
      </c>
      <c r="X252">
        <f t="shared" si="36"/>
        <v>1.6441899999999999E-2</v>
      </c>
      <c r="Y252">
        <f t="shared" si="37"/>
        <v>2.3329699999999998E-2</v>
      </c>
      <c r="Z252">
        <f t="shared" si="38"/>
        <v>5.3905000000000003E-3</v>
      </c>
      <c r="AA252">
        <f t="shared" si="39"/>
        <v>-4.89075E-2</v>
      </c>
    </row>
    <row r="253" spans="1:27" x14ac:dyDescent="0.2">
      <c r="A253" t="s">
        <v>268</v>
      </c>
      <c r="B253">
        <v>-8.7318900000000005E-2</v>
      </c>
      <c r="C253">
        <v>4.6530599999999998E-2</v>
      </c>
      <c r="D253">
        <v>6.0724100000000003E-2</v>
      </c>
      <c r="E253">
        <v>3.4894000000000001E-3</v>
      </c>
      <c r="F253">
        <v>-9.4257300000000002E-2</v>
      </c>
      <c r="G253">
        <v>-9.7746700000000006E-2</v>
      </c>
      <c r="H253">
        <v>-7.2847700000000001E-2</v>
      </c>
      <c r="I253">
        <v>-0.12626850000000001</v>
      </c>
      <c r="J253">
        <v>-0.12981390000000001</v>
      </c>
      <c r="K253">
        <v>-0.15023929999999999</v>
      </c>
      <c r="L253">
        <v>-0.12417259999999999</v>
      </c>
      <c r="M253">
        <v>-0.14688180000000001</v>
      </c>
      <c r="N253">
        <v>-0.17744589999999999</v>
      </c>
      <c r="O253">
        <v>-0.19075590000000001</v>
      </c>
      <c r="P253">
        <v>-0.14559369999999999</v>
      </c>
      <c r="Q253">
        <v>-7.4620400000000003E-2</v>
      </c>
      <c r="R253">
        <f t="shared" si="30"/>
        <v>-7.6337100000000005E-2</v>
      </c>
      <c r="S253">
        <f t="shared" si="31"/>
        <v>-0.12975790000000001</v>
      </c>
      <c r="T253">
        <f t="shared" si="32"/>
        <v>-0.13330330000000001</v>
      </c>
      <c r="U253">
        <f t="shared" si="33"/>
        <v>-0.1537287</v>
      </c>
      <c r="V253">
        <f t="shared" si="34"/>
        <v>-0.127662</v>
      </c>
      <c r="W253">
        <f t="shared" si="35"/>
        <v>-0.15037120000000001</v>
      </c>
      <c r="X253">
        <f t="shared" si="36"/>
        <v>-0.18093529999999999</v>
      </c>
      <c r="Y253">
        <f t="shared" si="37"/>
        <v>-0.19424530000000001</v>
      </c>
      <c r="Z253">
        <f t="shared" si="38"/>
        <v>-0.1490831</v>
      </c>
      <c r="AA253">
        <f t="shared" si="39"/>
        <v>-7.8109800000000007E-2</v>
      </c>
    </row>
    <row r="254" spans="1:27" x14ac:dyDescent="0.2">
      <c r="A254" t="s">
        <v>269</v>
      </c>
      <c r="B254">
        <v>3.17816E-2</v>
      </c>
      <c r="C254">
        <v>-5.9244199999999997E-2</v>
      </c>
      <c r="D254">
        <v>-6.1447000000000002E-2</v>
      </c>
      <c r="E254">
        <v>3.3639999999999998E-3</v>
      </c>
      <c r="F254">
        <v>3.24143E-2</v>
      </c>
      <c r="G254">
        <v>2.9050300000000001E-2</v>
      </c>
      <c r="H254">
        <v>3.5604299999999998E-2</v>
      </c>
      <c r="I254">
        <v>0.1096598</v>
      </c>
      <c r="J254">
        <v>6.9645100000000001E-2</v>
      </c>
      <c r="K254">
        <v>7.2330400000000003E-2</v>
      </c>
      <c r="L254">
        <v>6.3839499999999993E-2</v>
      </c>
      <c r="M254">
        <v>6.5872299999999995E-2</v>
      </c>
      <c r="N254">
        <v>8.6849099999999999E-2</v>
      </c>
      <c r="O254">
        <v>6.5171499999999993E-2</v>
      </c>
      <c r="P254">
        <v>8.9108599999999996E-2</v>
      </c>
      <c r="Q254">
        <v>2.2386099999999999E-2</v>
      </c>
      <c r="R254">
        <f t="shared" si="30"/>
        <v>3.22403E-2</v>
      </c>
      <c r="S254">
        <f t="shared" si="31"/>
        <v>0.1062958</v>
      </c>
      <c r="T254">
        <f t="shared" si="32"/>
        <v>6.6281099999999996E-2</v>
      </c>
      <c r="U254">
        <f t="shared" si="33"/>
        <v>6.8966399999999997E-2</v>
      </c>
      <c r="V254">
        <f t="shared" si="34"/>
        <v>6.0475499999999995E-2</v>
      </c>
      <c r="W254">
        <f t="shared" si="35"/>
        <v>6.2508299999999989E-2</v>
      </c>
      <c r="X254">
        <f t="shared" si="36"/>
        <v>8.3485099999999993E-2</v>
      </c>
      <c r="Y254">
        <f t="shared" si="37"/>
        <v>6.1807499999999994E-2</v>
      </c>
      <c r="Z254">
        <f t="shared" si="38"/>
        <v>8.574459999999999E-2</v>
      </c>
      <c r="AA254">
        <f t="shared" si="39"/>
        <v>1.90221E-2</v>
      </c>
    </row>
    <row r="255" spans="1:27" x14ac:dyDescent="0.2">
      <c r="A255" t="s">
        <v>270</v>
      </c>
      <c r="B255">
        <v>8.8437799999999997E-2</v>
      </c>
      <c r="C255">
        <v>2.4478900000000001E-2</v>
      </c>
      <c r="D255">
        <v>-7.3148099999999994E-2</v>
      </c>
      <c r="E255">
        <v>3.0880999999999999E-3</v>
      </c>
      <c r="F255">
        <v>4.3624799999999998E-2</v>
      </c>
      <c r="G255">
        <v>4.0536700000000002E-2</v>
      </c>
      <c r="H255">
        <v>0.1042478</v>
      </c>
      <c r="I255">
        <v>0.1180924</v>
      </c>
      <c r="J255">
        <v>9.0916200000000003E-2</v>
      </c>
      <c r="K255">
        <v>0.14065720000000001</v>
      </c>
      <c r="L255">
        <v>0.1352582</v>
      </c>
      <c r="M255">
        <v>0.14697930000000001</v>
      </c>
      <c r="N255">
        <v>0.1177728</v>
      </c>
      <c r="O255">
        <v>8.9730000000000004E-2</v>
      </c>
      <c r="P255">
        <v>0.120183</v>
      </c>
      <c r="Q255">
        <v>4.9262100000000003E-2</v>
      </c>
      <c r="R255">
        <f t="shared" si="30"/>
        <v>0.10115970000000001</v>
      </c>
      <c r="S255">
        <f t="shared" si="31"/>
        <v>0.1150043</v>
      </c>
      <c r="T255">
        <f t="shared" si="32"/>
        <v>8.7828100000000006E-2</v>
      </c>
      <c r="U255">
        <f t="shared" si="33"/>
        <v>0.1375691</v>
      </c>
      <c r="V255">
        <f t="shared" si="34"/>
        <v>0.13217009999999998</v>
      </c>
      <c r="W255">
        <f t="shared" si="35"/>
        <v>0.1438912</v>
      </c>
      <c r="X255">
        <f t="shared" si="36"/>
        <v>0.1146847</v>
      </c>
      <c r="Y255">
        <f t="shared" si="37"/>
        <v>8.6641900000000008E-2</v>
      </c>
      <c r="Z255">
        <f t="shared" si="38"/>
        <v>0.1170949</v>
      </c>
      <c r="AA255">
        <f t="shared" si="39"/>
        <v>4.6174000000000007E-2</v>
      </c>
    </row>
    <row r="256" spans="1:27" x14ac:dyDescent="0.2">
      <c r="A256" t="s">
        <v>271</v>
      </c>
      <c r="B256">
        <v>7.2692E-3</v>
      </c>
      <c r="C256">
        <v>5.8839999999999999E-4</v>
      </c>
      <c r="D256">
        <v>3.0973000000000001E-2</v>
      </c>
      <c r="E256">
        <v>3.1381999999999998E-3</v>
      </c>
      <c r="F256">
        <v>4.5101000000000004E-3</v>
      </c>
      <c r="G256">
        <v>1.3718999999999999E-3</v>
      </c>
      <c r="H256">
        <v>2.7824100000000001E-2</v>
      </c>
      <c r="I256">
        <v>-7.4701000000000004E-3</v>
      </c>
      <c r="J256">
        <v>-1.0704200000000001E-2</v>
      </c>
      <c r="K256">
        <v>-2.7331E-3</v>
      </c>
      <c r="L256">
        <v>2.6461100000000001E-2</v>
      </c>
      <c r="M256">
        <v>2.90751E-2</v>
      </c>
      <c r="N256">
        <v>1.5299999999999999E-5</v>
      </c>
      <c r="O256">
        <v>2.1763500000000002E-2</v>
      </c>
      <c r="P256">
        <v>2.9022300000000001E-2</v>
      </c>
      <c r="Q256">
        <v>-4.1678000000000002E-3</v>
      </c>
      <c r="R256">
        <f t="shared" si="30"/>
        <v>2.46859E-2</v>
      </c>
      <c r="S256">
        <f t="shared" si="31"/>
        <v>-1.0608300000000001E-2</v>
      </c>
      <c r="T256">
        <f t="shared" si="32"/>
        <v>-1.3842400000000001E-2</v>
      </c>
      <c r="U256">
        <f t="shared" si="33"/>
        <v>-5.8712999999999994E-3</v>
      </c>
      <c r="V256">
        <f t="shared" si="34"/>
        <v>2.3322900000000001E-2</v>
      </c>
      <c r="W256">
        <f t="shared" si="35"/>
        <v>2.5936899999999999E-2</v>
      </c>
      <c r="X256">
        <f t="shared" si="36"/>
        <v>-3.1228999999999996E-3</v>
      </c>
      <c r="Y256">
        <f t="shared" si="37"/>
        <v>1.8625300000000001E-2</v>
      </c>
      <c r="Z256">
        <f t="shared" si="38"/>
        <v>2.58841E-2</v>
      </c>
      <c r="AA256">
        <f t="shared" si="39"/>
        <v>-7.306E-3</v>
      </c>
    </row>
    <row r="257" spans="1:27" x14ac:dyDescent="0.2">
      <c r="A257" t="s">
        <v>272</v>
      </c>
      <c r="B257">
        <v>-2.3203399999999999E-2</v>
      </c>
      <c r="C257">
        <v>-6.4066200000000004E-2</v>
      </c>
      <c r="D257">
        <v>9.9374199999999996E-2</v>
      </c>
      <c r="E257">
        <v>3.1549999999999998E-3</v>
      </c>
      <c r="F257">
        <v>-1.0445100000000001E-2</v>
      </c>
      <c r="G257">
        <v>-1.3599999999999999E-2</v>
      </c>
      <c r="H257">
        <v>-2.1246899999999999E-2</v>
      </c>
      <c r="I257">
        <v>-1.9429200000000001E-2</v>
      </c>
      <c r="J257">
        <v>7.1568999999999999E-3</v>
      </c>
      <c r="K257">
        <v>-2.3831499999999999E-2</v>
      </c>
      <c r="L257">
        <v>-7.1364000000000002E-3</v>
      </c>
      <c r="M257">
        <v>-2.2179399999999998E-2</v>
      </c>
      <c r="N257">
        <v>-2.7050299999999999E-2</v>
      </c>
      <c r="O257">
        <v>-8.2299999999999995E-5</v>
      </c>
      <c r="P257">
        <v>-2.9559100000000001E-2</v>
      </c>
      <c r="Q257">
        <v>-2.71969E-2</v>
      </c>
      <c r="R257">
        <f t="shared" si="30"/>
        <v>-2.4401899999999997E-2</v>
      </c>
      <c r="S257">
        <f t="shared" si="31"/>
        <v>-2.2584199999999999E-2</v>
      </c>
      <c r="T257">
        <f t="shared" si="32"/>
        <v>4.0019000000000001E-3</v>
      </c>
      <c r="U257">
        <f t="shared" si="33"/>
        <v>-2.6986499999999997E-2</v>
      </c>
      <c r="V257">
        <f t="shared" si="34"/>
        <v>-1.0291399999999999E-2</v>
      </c>
      <c r="W257">
        <f t="shared" si="35"/>
        <v>-2.53344E-2</v>
      </c>
      <c r="X257">
        <f t="shared" si="36"/>
        <v>-3.0205299999999997E-2</v>
      </c>
      <c r="Y257">
        <f t="shared" si="37"/>
        <v>-3.2372999999999998E-3</v>
      </c>
      <c r="Z257">
        <f t="shared" si="38"/>
        <v>-3.2714100000000003E-2</v>
      </c>
      <c r="AA257">
        <f t="shared" si="39"/>
        <v>-3.0351900000000001E-2</v>
      </c>
    </row>
    <row r="258" spans="1:27" x14ac:dyDescent="0.2">
      <c r="A258" t="s">
        <v>273</v>
      </c>
      <c r="B258">
        <v>-2.7614799999999998E-2</v>
      </c>
      <c r="C258">
        <v>-4.95728E-2</v>
      </c>
      <c r="D258">
        <v>7.8383599999999998E-2</v>
      </c>
      <c r="E258">
        <v>3.2135000000000002E-3</v>
      </c>
      <c r="F258">
        <v>-8.0672999999999995E-3</v>
      </c>
      <c r="G258">
        <v>-1.1280800000000001E-2</v>
      </c>
      <c r="H258">
        <v>3.2145300000000002E-2</v>
      </c>
      <c r="I258">
        <v>-8.0771000000000003E-3</v>
      </c>
      <c r="J258">
        <v>-2.2837E-2</v>
      </c>
      <c r="K258">
        <v>-2.1242400000000002E-2</v>
      </c>
      <c r="L258">
        <v>-4.1410200000000001E-2</v>
      </c>
      <c r="M258">
        <v>-2.0539999999999998E-3</v>
      </c>
      <c r="N258">
        <v>-3.8392200000000001E-2</v>
      </c>
      <c r="O258">
        <v>9.9322000000000004E-3</v>
      </c>
      <c r="P258">
        <v>-8.6224000000000006E-3</v>
      </c>
      <c r="Q258">
        <v>1.1769E-3</v>
      </c>
      <c r="R258">
        <f t="shared" si="30"/>
        <v>2.8931800000000001E-2</v>
      </c>
      <c r="S258">
        <f t="shared" si="31"/>
        <v>-1.1290600000000001E-2</v>
      </c>
      <c r="T258">
        <f t="shared" si="32"/>
        <v>-2.6050500000000001E-2</v>
      </c>
      <c r="U258">
        <f t="shared" si="33"/>
        <v>-2.4455900000000003E-2</v>
      </c>
      <c r="V258">
        <f t="shared" si="34"/>
        <v>-4.4623700000000002E-2</v>
      </c>
      <c r="W258">
        <f t="shared" si="35"/>
        <v>-5.2674999999999996E-3</v>
      </c>
      <c r="X258">
        <f t="shared" si="36"/>
        <v>-4.1605700000000002E-2</v>
      </c>
      <c r="Y258">
        <f t="shared" si="37"/>
        <v>6.7187000000000002E-3</v>
      </c>
      <c r="Z258">
        <f t="shared" si="38"/>
        <v>-1.18359E-2</v>
      </c>
      <c r="AA258">
        <f t="shared" si="39"/>
        <v>-2.0366000000000004E-3</v>
      </c>
    </row>
    <row r="259" spans="1:27" x14ac:dyDescent="0.2">
      <c r="A259" t="s">
        <v>274</v>
      </c>
      <c r="B259">
        <v>8.1750999999999994E-3</v>
      </c>
      <c r="C259">
        <v>2.18801E-2</v>
      </c>
      <c r="D259">
        <v>7.9226999999999995E-3</v>
      </c>
      <c r="E259">
        <v>3.2720000000000002E-3</v>
      </c>
      <c r="F259">
        <v>4.1956300000000002E-2</v>
      </c>
      <c r="G259">
        <v>3.8684299999999998E-2</v>
      </c>
      <c r="H259">
        <v>3.29746E-2</v>
      </c>
      <c r="I259">
        <v>4.05697E-2</v>
      </c>
      <c r="J259">
        <v>5.1708700000000003E-2</v>
      </c>
      <c r="K259">
        <v>6.2385299999999998E-2</v>
      </c>
      <c r="L259">
        <v>6.0220099999999999E-2</v>
      </c>
      <c r="M259">
        <v>3.6113600000000003E-2</v>
      </c>
      <c r="N259">
        <v>6.2788499999999997E-2</v>
      </c>
      <c r="O259">
        <v>5.6258799999999998E-2</v>
      </c>
      <c r="P259">
        <v>6.1633300000000002E-2</v>
      </c>
      <c r="Q259">
        <v>1.6427500000000001E-2</v>
      </c>
      <c r="R259">
        <f t="shared" ref="R259:R322" si="40">+H259-E259</f>
        <v>2.9702599999999999E-2</v>
      </c>
      <c r="S259">
        <f t="shared" ref="S259:S322" si="41">+I259-E259</f>
        <v>3.7297700000000003E-2</v>
      </c>
      <c r="T259">
        <f t="shared" ref="T259:T322" si="42">+J259-E259</f>
        <v>4.8436700000000006E-2</v>
      </c>
      <c r="U259">
        <f t="shared" ref="U259:U322" si="43">+K259-E259</f>
        <v>5.9113300000000001E-2</v>
      </c>
      <c r="V259">
        <f t="shared" ref="V259:V322" si="44">+L259-E259</f>
        <v>5.6948100000000001E-2</v>
      </c>
      <c r="W259">
        <f t="shared" ref="W259:W322" si="45">+M259-E259</f>
        <v>3.2841600000000006E-2</v>
      </c>
      <c r="X259">
        <f t="shared" ref="X259:X322" si="46">+N259-E259</f>
        <v>5.95165E-2</v>
      </c>
      <c r="Y259">
        <f t="shared" ref="Y259:Y322" si="47">+O259-E259</f>
        <v>5.2986800000000001E-2</v>
      </c>
      <c r="Z259">
        <f t="shared" ref="Z259:Z322" si="48">+P259-E259</f>
        <v>5.8361300000000005E-2</v>
      </c>
      <c r="AA259">
        <f t="shared" ref="AA259:AA322" si="49">+Q259-E259</f>
        <v>1.3155500000000001E-2</v>
      </c>
    </row>
    <row r="260" spans="1:27" x14ac:dyDescent="0.2">
      <c r="A260" t="s">
        <v>275</v>
      </c>
      <c r="B260">
        <v>2.6381000000000002E-2</v>
      </c>
      <c r="C260">
        <v>-3.3326799999999997E-2</v>
      </c>
      <c r="D260">
        <v>5.96987E-2</v>
      </c>
      <c r="E260">
        <v>3.2553E-3</v>
      </c>
      <c r="F260">
        <v>-1.55774E-2</v>
      </c>
      <c r="G260">
        <v>-1.8832700000000001E-2</v>
      </c>
      <c r="H260">
        <v>4.2254899999999998E-2</v>
      </c>
      <c r="I260">
        <v>-5.8109999999999998E-4</v>
      </c>
      <c r="J260">
        <v>3.3723700000000002E-2</v>
      </c>
      <c r="K260">
        <v>3.1014699999999999E-2</v>
      </c>
      <c r="L260">
        <v>2.8775999999999999E-2</v>
      </c>
      <c r="M260">
        <v>-1.50581E-2</v>
      </c>
      <c r="N260">
        <v>5.3661999999999998E-3</v>
      </c>
      <c r="O260">
        <v>2.0811199999999998E-2</v>
      </c>
      <c r="P260">
        <v>-1.82948E-2</v>
      </c>
      <c r="Q260">
        <v>-3.4936799999999997E-2</v>
      </c>
      <c r="R260">
        <f t="shared" si="40"/>
        <v>3.8999599999999995E-2</v>
      </c>
      <c r="S260">
        <f t="shared" si="41"/>
        <v>-3.8364000000000002E-3</v>
      </c>
      <c r="T260">
        <f t="shared" si="42"/>
        <v>3.0468400000000003E-2</v>
      </c>
      <c r="U260">
        <f t="shared" si="43"/>
        <v>2.77594E-2</v>
      </c>
      <c r="V260">
        <f t="shared" si="44"/>
        <v>2.55207E-2</v>
      </c>
      <c r="W260">
        <f t="shared" si="45"/>
        <v>-1.8313400000000001E-2</v>
      </c>
      <c r="X260">
        <f t="shared" si="46"/>
        <v>2.1108999999999998E-3</v>
      </c>
      <c r="Y260">
        <f t="shared" si="47"/>
        <v>1.7555899999999999E-2</v>
      </c>
      <c r="Z260">
        <f t="shared" si="48"/>
        <v>-2.1550099999999999E-2</v>
      </c>
      <c r="AA260">
        <f t="shared" si="49"/>
        <v>-3.81921E-2</v>
      </c>
    </row>
    <row r="261" spans="1:27" x14ac:dyDescent="0.2">
      <c r="A261" t="s">
        <v>276</v>
      </c>
      <c r="B261">
        <v>1.2088099999999999E-2</v>
      </c>
      <c r="C261">
        <v>2.4513299999999998E-2</v>
      </c>
      <c r="D261">
        <v>2.2049099999999999E-2</v>
      </c>
      <c r="E261">
        <v>3.4141000000000002E-3</v>
      </c>
      <c r="F261">
        <v>-1.22247E-2</v>
      </c>
      <c r="G261">
        <v>-1.5638800000000001E-2</v>
      </c>
      <c r="H261">
        <v>1.387E-2</v>
      </c>
      <c r="I261">
        <v>3.5165500000000002E-2</v>
      </c>
      <c r="J261">
        <v>2.9954999999999999E-3</v>
      </c>
      <c r="K261">
        <v>1.7433899999999999E-2</v>
      </c>
      <c r="L261">
        <v>3.6930999999999999E-3</v>
      </c>
      <c r="M261">
        <v>5.3035000000000001E-3</v>
      </c>
      <c r="N261">
        <v>1.6711299999999998E-2</v>
      </c>
      <c r="O261">
        <v>-8.9943999999999996E-3</v>
      </c>
      <c r="P261">
        <v>-8.4101999999999996E-3</v>
      </c>
      <c r="Q261">
        <v>-2.4083199999999999E-2</v>
      </c>
      <c r="R261">
        <f t="shared" si="40"/>
        <v>1.0455900000000001E-2</v>
      </c>
      <c r="S261">
        <f t="shared" si="41"/>
        <v>3.1751399999999999E-2</v>
      </c>
      <c r="T261">
        <f t="shared" si="42"/>
        <v>-4.1860000000000031E-4</v>
      </c>
      <c r="U261">
        <f t="shared" si="43"/>
        <v>1.4019799999999999E-2</v>
      </c>
      <c r="V261">
        <f t="shared" si="44"/>
        <v>2.7899999999999973E-4</v>
      </c>
      <c r="W261">
        <f t="shared" si="45"/>
        <v>1.8893999999999998E-3</v>
      </c>
      <c r="X261">
        <f t="shared" si="46"/>
        <v>1.3297199999999999E-2</v>
      </c>
      <c r="Y261">
        <f t="shared" si="47"/>
        <v>-1.2408499999999999E-2</v>
      </c>
      <c r="Z261">
        <f t="shared" si="48"/>
        <v>-1.1824299999999999E-2</v>
      </c>
      <c r="AA261">
        <f t="shared" si="49"/>
        <v>-2.7497299999999999E-2</v>
      </c>
    </row>
    <row r="262" spans="1:27" x14ac:dyDescent="0.2">
      <c r="A262" t="s">
        <v>277</v>
      </c>
      <c r="B262">
        <v>-1.6567499999999999E-2</v>
      </c>
      <c r="C262">
        <v>-1.1625E-2</v>
      </c>
      <c r="D262">
        <v>5.2694600000000001E-2</v>
      </c>
      <c r="E262">
        <v>3.2217999999999999E-3</v>
      </c>
      <c r="F262">
        <v>-8.4239099999999997E-2</v>
      </c>
      <c r="G262">
        <v>-8.7460999999999997E-2</v>
      </c>
      <c r="H262">
        <v>-4.1333000000000002E-2</v>
      </c>
      <c r="I262">
        <v>-6.2746700000000002E-2</v>
      </c>
      <c r="J262">
        <v>-8.5109299999999999E-2</v>
      </c>
      <c r="K262">
        <v>-6.7553500000000002E-2</v>
      </c>
      <c r="L262">
        <v>-8.9775900000000006E-2</v>
      </c>
      <c r="M262">
        <v>-9.5569500000000002E-2</v>
      </c>
      <c r="N262">
        <v>-8.7732599999999994E-2</v>
      </c>
      <c r="O262">
        <v>-7.2328299999999998E-2</v>
      </c>
      <c r="P262">
        <v>-0.1023601</v>
      </c>
      <c r="Q262">
        <v>-7.7095999999999998E-2</v>
      </c>
      <c r="R262">
        <f t="shared" si="40"/>
        <v>-4.4554799999999999E-2</v>
      </c>
      <c r="S262">
        <f t="shared" si="41"/>
        <v>-6.5968499999999999E-2</v>
      </c>
      <c r="T262">
        <f t="shared" si="42"/>
        <v>-8.8331099999999996E-2</v>
      </c>
      <c r="U262">
        <f t="shared" si="43"/>
        <v>-7.0775299999999999E-2</v>
      </c>
      <c r="V262">
        <f t="shared" si="44"/>
        <v>-9.2997700000000003E-2</v>
      </c>
      <c r="W262">
        <f t="shared" si="45"/>
        <v>-9.8791299999999999E-2</v>
      </c>
      <c r="X262">
        <f t="shared" si="46"/>
        <v>-9.0954399999999991E-2</v>
      </c>
      <c r="Y262">
        <f t="shared" si="47"/>
        <v>-7.5550099999999995E-2</v>
      </c>
      <c r="Z262">
        <f t="shared" si="48"/>
        <v>-0.10558189999999999</v>
      </c>
      <c r="AA262">
        <f t="shared" si="49"/>
        <v>-8.0317799999999995E-2</v>
      </c>
    </row>
    <row r="263" spans="1:27" x14ac:dyDescent="0.2">
      <c r="A263" t="s">
        <v>278</v>
      </c>
      <c r="B263">
        <v>-4.3057100000000001E-2</v>
      </c>
      <c r="C263">
        <v>5.9072100000000002E-2</v>
      </c>
      <c r="D263">
        <v>1.8045599999999998E-2</v>
      </c>
      <c r="E263">
        <v>3.2720000000000002E-3</v>
      </c>
      <c r="F263">
        <v>-9.2262499999999997E-2</v>
      </c>
      <c r="G263">
        <v>-9.5534499999999994E-2</v>
      </c>
      <c r="H263">
        <v>-2.862E-2</v>
      </c>
      <c r="I263">
        <v>-4.3391199999999998E-2</v>
      </c>
      <c r="J263">
        <v>-4.5223199999999998E-2</v>
      </c>
      <c r="K263">
        <v>-9.5578200000000002E-2</v>
      </c>
      <c r="L263">
        <v>-7.7480599999999997E-2</v>
      </c>
      <c r="M263">
        <v>-9.8488800000000001E-2</v>
      </c>
      <c r="N263">
        <v>-0.1107723</v>
      </c>
      <c r="O263">
        <v>-0.13007389999999999</v>
      </c>
      <c r="P263">
        <v>-0.1350798</v>
      </c>
      <c r="Q263">
        <v>-9.2988299999999996E-2</v>
      </c>
      <c r="R263">
        <f t="shared" si="40"/>
        <v>-3.1891999999999997E-2</v>
      </c>
      <c r="S263">
        <f t="shared" si="41"/>
        <v>-4.6663199999999995E-2</v>
      </c>
      <c r="T263">
        <f t="shared" si="42"/>
        <v>-4.8495199999999995E-2</v>
      </c>
      <c r="U263">
        <f t="shared" si="43"/>
        <v>-9.8850199999999999E-2</v>
      </c>
      <c r="V263">
        <f t="shared" si="44"/>
        <v>-8.0752599999999994E-2</v>
      </c>
      <c r="W263">
        <f t="shared" si="45"/>
        <v>-0.1017608</v>
      </c>
      <c r="X263">
        <f t="shared" si="46"/>
        <v>-0.1140443</v>
      </c>
      <c r="Y263">
        <f t="shared" si="47"/>
        <v>-0.13334589999999999</v>
      </c>
      <c r="Z263">
        <f t="shared" si="48"/>
        <v>-0.1383518</v>
      </c>
      <c r="AA263">
        <f t="shared" si="49"/>
        <v>-9.6260299999999993E-2</v>
      </c>
    </row>
    <row r="264" spans="1:27" x14ac:dyDescent="0.2">
      <c r="A264" t="s">
        <v>279</v>
      </c>
      <c r="B264">
        <v>-2.49565E-2</v>
      </c>
      <c r="C264">
        <v>2.5113699999999999E-2</v>
      </c>
      <c r="D264">
        <v>3.18728E-2</v>
      </c>
      <c r="E264">
        <v>3.1299000000000001E-3</v>
      </c>
      <c r="F264">
        <v>3.3054999999999998E-3</v>
      </c>
      <c r="G264">
        <v>1.7560000000000001E-4</v>
      </c>
      <c r="H264">
        <v>2.9096999999999999E-3</v>
      </c>
      <c r="I264">
        <v>-7.7876999999999998E-3</v>
      </c>
      <c r="J264">
        <v>-1.8809800000000002E-2</v>
      </c>
      <c r="K264">
        <v>-8.1574999999999998E-3</v>
      </c>
      <c r="L264">
        <v>-1.13055E-2</v>
      </c>
      <c r="M264">
        <v>-1.4487E-3</v>
      </c>
      <c r="N264">
        <v>-4.2372E-3</v>
      </c>
      <c r="O264">
        <v>1.47977E-2</v>
      </c>
      <c r="P264">
        <v>2.2108300000000001E-2</v>
      </c>
      <c r="Q264">
        <v>5.0568999999999996E-3</v>
      </c>
      <c r="R264">
        <f t="shared" si="40"/>
        <v>-2.2020000000000026E-4</v>
      </c>
      <c r="S264">
        <f t="shared" si="41"/>
        <v>-1.09176E-2</v>
      </c>
      <c r="T264">
        <f t="shared" si="42"/>
        <v>-2.1939700000000003E-2</v>
      </c>
      <c r="U264">
        <f t="shared" si="43"/>
        <v>-1.12874E-2</v>
      </c>
      <c r="V264">
        <f t="shared" si="44"/>
        <v>-1.4435399999999999E-2</v>
      </c>
      <c r="W264">
        <f t="shared" si="45"/>
        <v>-4.5786000000000004E-3</v>
      </c>
      <c r="X264">
        <f t="shared" si="46"/>
        <v>-7.3670999999999997E-3</v>
      </c>
      <c r="Y264">
        <f t="shared" si="47"/>
        <v>1.1667800000000001E-2</v>
      </c>
      <c r="Z264">
        <f t="shared" si="48"/>
        <v>1.8978399999999999E-2</v>
      </c>
      <c r="AA264">
        <f t="shared" si="49"/>
        <v>1.9269999999999995E-3</v>
      </c>
    </row>
    <row r="265" spans="1:27" x14ac:dyDescent="0.2">
      <c r="A265" t="s">
        <v>280</v>
      </c>
      <c r="B265">
        <v>-1.10066E-2</v>
      </c>
      <c r="C265">
        <v>-4.7940999999999998E-2</v>
      </c>
      <c r="D265">
        <v>8.8117600000000004E-2</v>
      </c>
      <c r="E265">
        <v>3.0880999999999999E-3</v>
      </c>
      <c r="F265">
        <v>-0.1175913</v>
      </c>
      <c r="G265">
        <v>-0.12067940000000001</v>
      </c>
      <c r="H265">
        <v>-2.5647300000000001E-2</v>
      </c>
      <c r="I265">
        <v>-8.7115799999999993E-2</v>
      </c>
      <c r="J265">
        <v>-9.2641500000000002E-2</v>
      </c>
      <c r="K265">
        <v>-0.1047766</v>
      </c>
      <c r="L265">
        <v>-9.2990900000000001E-2</v>
      </c>
      <c r="M265">
        <v>-9.2064000000000007E-2</v>
      </c>
      <c r="N265">
        <v>-9.7388500000000003E-2</v>
      </c>
      <c r="O265">
        <v>-8.5484699999999997E-2</v>
      </c>
      <c r="P265">
        <v>-0.1333551</v>
      </c>
      <c r="Q265">
        <v>-8.2555400000000001E-2</v>
      </c>
      <c r="R265">
        <f t="shared" si="40"/>
        <v>-2.8735400000000001E-2</v>
      </c>
      <c r="S265">
        <f t="shared" si="41"/>
        <v>-9.020389999999999E-2</v>
      </c>
      <c r="T265">
        <f t="shared" si="42"/>
        <v>-9.5729599999999998E-2</v>
      </c>
      <c r="U265">
        <f t="shared" si="43"/>
        <v>-0.10786469999999999</v>
      </c>
      <c r="V265">
        <f t="shared" si="44"/>
        <v>-9.6078999999999998E-2</v>
      </c>
      <c r="W265">
        <f t="shared" si="45"/>
        <v>-9.5152100000000003E-2</v>
      </c>
      <c r="X265">
        <f t="shared" si="46"/>
        <v>-0.1004766</v>
      </c>
      <c r="Y265">
        <f t="shared" si="47"/>
        <v>-8.8572799999999993E-2</v>
      </c>
      <c r="Z265">
        <f t="shared" si="48"/>
        <v>-0.13644320000000001</v>
      </c>
      <c r="AA265">
        <f t="shared" si="49"/>
        <v>-8.5643499999999997E-2</v>
      </c>
    </row>
    <row r="266" spans="1:27" x14ac:dyDescent="0.2">
      <c r="A266" t="s">
        <v>281</v>
      </c>
      <c r="B266">
        <v>-7.1446200000000001E-2</v>
      </c>
      <c r="C266">
        <v>4.7516900000000001E-2</v>
      </c>
      <c r="D266">
        <v>-2.14313E-2</v>
      </c>
      <c r="E266">
        <v>3.0964999999999999E-3</v>
      </c>
      <c r="F266">
        <v>7.7884200000000001E-2</v>
      </c>
      <c r="G266">
        <v>7.4787699999999999E-2</v>
      </c>
      <c r="H266">
        <v>4.7319399999999998E-2</v>
      </c>
      <c r="I266">
        <v>2.8252699999999999E-2</v>
      </c>
      <c r="J266">
        <v>-2.4973E-3</v>
      </c>
      <c r="K266">
        <v>2.0978299999999998E-2</v>
      </c>
      <c r="L266">
        <v>3.2173000000000002E-3</v>
      </c>
      <c r="M266">
        <v>8.4541000000000009E-3</v>
      </c>
      <c r="N266">
        <v>-2.4597600000000001E-2</v>
      </c>
      <c r="O266">
        <v>1.4544E-3</v>
      </c>
      <c r="P266">
        <v>5.1833799999999999E-2</v>
      </c>
      <c r="Q266">
        <v>6.5188999999999997E-2</v>
      </c>
      <c r="R266">
        <f t="shared" si="40"/>
        <v>4.4222899999999996E-2</v>
      </c>
      <c r="S266">
        <f t="shared" si="41"/>
        <v>2.51562E-2</v>
      </c>
      <c r="T266">
        <f t="shared" si="42"/>
        <v>-5.5937999999999995E-3</v>
      </c>
      <c r="U266">
        <f t="shared" si="43"/>
        <v>1.78818E-2</v>
      </c>
      <c r="V266">
        <f t="shared" si="44"/>
        <v>1.2080000000000033E-4</v>
      </c>
      <c r="W266">
        <f t="shared" si="45"/>
        <v>5.3576000000000006E-3</v>
      </c>
      <c r="X266">
        <f t="shared" si="46"/>
        <v>-2.7694099999999999E-2</v>
      </c>
      <c r="Y266">
        <f t="shared" si="47"/>
        <v>-1.6420999999999999E-3</v>
      </c>
      <c r="Z266">
        <f t="shared" si="48"/>
        <v>4.8737299999999997E-2</v>
      </c>
      <c r="AA266">
        <f t="shared" si="49"/>
        <v>6.2092499999999995E-2</v>
      </c>
    </row>
    <row r="267" spans="1:27" x14ac:dyDescent="0.2">
      <c r="A267" t="s">
        <v>282</v>
      </c>
      <c r="B267">
        <v>2.9179699999999999E-2</v>
      </c>
      <c r="C267">
        <v>8.2513400000000001E-2</v>
      </c>
      <c r="D267">
        <v>-9.4801099999999999E-2</v>
      </c>
      <c r="E267">
        <v>3.1381999999999998E-3</v>
      </c>
      <c r="F267">
        <v>3.5412600000000002E-2</v>
      </c>
      <c r="G267">
        <v>3.2274400000000002E-2</v>
      </c>
      <c r="H267">
        <v>7.1166800000000002E-2</v>
      </c>
      <c r="I267">
        <v>9.3933500000000003E-2</v>
      </c>
      <c r="J267">
        <v>9.41689E-2</v>
      </c>
      <c r="K267">
        <v>9.2324600000000007E-2</v>
      </c>
      <c r="L267">
        <v>7.4556399999999995E-2</v>
      </c>
      <c r="M267">
        <v>8.9161299999999999E-2</v>
      </c>
      <c r="N267">
        <v>6.5273100000000001E-2</v>
      </c>
      <c r="O267">
        <v>4.0428800000000001E-2</v>
      </c>
      <c r="P267">
        <v>3.7538599999999998E-2</v>
      </c>
      <c r="Q267">
        <v>2.7557499999999999E-2</v>
      </c>
      <c r="R267">
        <f t="shared" si="40"/>
        <v>6.8028600000000009E-2</v>
      </c>
      <c r="S267">
        <f t="shared" si="41"/>
        <v>9.0795300000000009E-2</v>
      </c>
      <c r="T267">
        <f t="shared" si="42"/>
        <v>9.1030700000000006E-2</v>
      </c>
      <c r="U267">
        <f t="shared" si="43"/>
        <v>8.9186400000000013E-2</v>
      </c>
      <c r="V267">
        <f t="shared" si="44"/>
        <v>7.1418200000000001E-2</v>
      </c>
      <c r="W267">
        <f t="shared" si="45"/>
        <v>8.6023100000000005E-2</v>
      </c>
      <c r="X267">
        <f t="shared" si="46"/>
        <v>6.21349E-2</v>
      </c>
      <c r="Y267">
        <f t="shared" si="47"/>
        <v>3.72906E-2</v>
      </c>
      <c r="Z267">
        <f t="shared" si="48"/>
        <v>3.4400399999999998E-2</v>
      </c>
      <c r="AA267">
        <f t="shared" si="49"/>
        <v>2.4419299999999998E-2</v>
      </c>
    </row>
    <row r="268" spans="1:27" x14ac:dyDescent="0.2">
      <c r="A268" t="s">
        <v>283</v>
      </c>
      <c r="B268">
        <v>7.4545000000000002E-3</v>
      </c>
      <c r="C268">
        <v>-7.7152999999999996E-3</v>
      </c>
      <c r="D268">
        <v>7.3974200000000004E-2</v>
      </c>
      <c r="E268">
        <v>3.1465999999999998E-3</v>
      </c>
      <c r="F268">
        <v>-5.3420200000000001E-2</v>
      </c>
      <c r="G268">
        <v>-5.65668E-2</v>
      </c>
      <c r="H268">
        <v>-9.0667200000000003E-2</v>
      </c>
      <c r="I268">
        <v>-4.1382200000000001E-2</v>
      </c>
      <c r="J268">
        <v>-5.4654999999999999E-3</v>
      </c>
      <c r="K268">
        <v>-3.8593999999999998E-3</v>
      </c>
      <c r="L268">
        <v>-3.09089E-2</v>
      </c>
      <c r="M268">
        <v>-2.8303399999999999E-2</v>
      </c>
      <c r="N268">
        <v>-2.8533800000000002E-2</v>
      </c>
      <c r="O268">
        <v>-5.0350899999999997E-2</v>
      </c>
      <c r="P268">
        <v>-6.7020499999999997E-2</v>
      </c>
      <c r="Q268">
        <v>-3.9994700000000001E-2</v>
      </c>
      <c r="R268">
        <f t="shared" si="40"/>
        <v>-9.3813800000000003E-2</v>
      </c>
      <c r="S268">
        <f t="shared" si="41"/>
        <v>-4.45288E-2</v>
      </c>
      <c r="T268">
        <f t="shared" si="42"/>
        <v>-8.6120999999999993E-3</v>
      </c>
      <c r="U268">
        <f t="shared" si="43"/>
        <v>-7.0060000000000001E-3</v>
      </c>
      <c r="V268">
        <f t="shared" si="44"/>
        <v>-3.4055500000000002E-2</v>
      </c>
      <c r="W268">
        <f t="shared" si="45"/>
        <v>-3.1449999999999999E-2</v>
      </c>
      <c r="X268">
        <f t="shared" si="46"/>
        <v>-3.1680400000000004E-2</v>
      </c>
      <c r="Y268">
        <f t="shared" si="47"/>
        <v>-5.3497499999999996E-2</v>
      </c>
      <c r="Z268">
        <f t="shared" si="48"/>
        <v>-7.0167099999999996E-2</v>
      </c>
      <c r="AA268">
        <f t="shared" si="49"/>
        <v>-4.31413E-2</v>
      </c>
    </row>
    <row r="269" spans="1:27" x14ac:dyDescent="0.2">
      <c r="A269" t="s">
        <v>284</v>
      </c>
      <c r="B269">
        <v>0.13817370000000001</v>
      </c>
      <c r="C269">
        <v>0.20949319999999999</v>
      </c>
      <c r="D269">
        <v>-1.1514E-2</v>
      </c>
      <c r="E269">
        <v>3.0796999999999999E-3</v>
      </c>
      <c r="F269">
        <v>-8.9717199999999997E-2</v>
      </c>
      <c r="G269">
        <v>-9.2797000000000004E-2</v>
      </c>
      <c r="H269">
        <v>-1.87271E-2</v>
      </c>
      <c r="I269">
        <v>-2.6968800000000001E-2</v>
      </c>
      <c r="J269">
        <v>-3.14708E-2</v>
      </c>
      <c r="K269">
        <v>-4.5751500000000001E-2</v>
      </c>
      <c r="L269">
        <v>-4.0975900000000003E-2</v>
      </c>
      <c r="M269">
        <v>-5.3190000000000001E-2</v>
      </c>
      <c r="N269">
        <v>-6.33687E-2</v>
      </c>
      <c r="O269">
        <v>-4.5079000000000001E-2</v>
      </c>
      <c r="P269">
        <v>-6.6315299999999994E-2</v>
      </c>
      <c r="Q269">
        <v>-7.6549099999999995E-2</v>
      </c>
      <c r="R269">
        <f t="shared" si="40"/>
        <v>-2.1806800000000001E-2</v>
      </c>
      <c r="S269">
        <f t="shared" si="41"/>
        <v>-3.0048500000000002E-2</v>
      </c>
      <c r="T269">
        <f t="shared" si="42"/>
        <v>-3.4550499999999998E-2</v>
      </c>
      <c r="U269">
        <f t="shared" si="43"/>
        <v>-4.8831199999999998E-2</v>
      </c>
      <c r="V269">
        <f t="shared" si="44"/>
        <v>-4.40556E-2</v>
      </c>
      <c r="W269">
        <f t="shared" si="45"/>
        <v>-5.6269699999999999E-2</v>
      </c>
      <c r="X269">
        <f t="shared" si="46"/>
        <v>-6.6448400000000005E-2</v>
      </c>
      <c r="Y269">
        <f t="shared" si="47"/>
        <v>-4.8158699999999999E-2</v>
      </c>
      <c r="Z269">
        <f t="shared" si="48"/>
        <v>-6.9394999999999998E-2</v>
      </c>
      <c r="AA269">
        <f t="shared" si="49"/>
        <v>-7.96288E-2</v>
      </c>
    </row>
    <row r="270" spans="1:27" x14ac:dyDescent="0.2">
      <c r="A270" t="s">
        <v>285</v>
      </c>
      <c r="B270">
        <v>-6.5653199999999995E-2</v>
      </c>
      <c r="C270">
        <v>-4.46335E-2</v>
      </c>
      <c r="D270">
        <v>3.5425900000000003E-2</v>
      </c>
      <c r="E270">
        <v>2.8373999999999999E-3</v>
      </c>
      <c r="F270">
        <v>2.6238299999999999E-2</v>
      </c>
      <c r="G270">
        <v>2.3401000000000002E-2</v>
      </c>
      <c r="H270">
        <v>2.1620299999999999E-2</v>
      </c>
      <c r="I270">
        <v>-5.4248999999999999E-3</v>
      </c>
      <c r="J270">
        <v>-9.9421000000000006E-3</v>
      </c>
      <c r="K270">
        <v>-1.44482E-2</v>
      </c>
      <c r="L270">
        <v>-1.25223E-2</v>
      </c>
      <c r="M270">
        <v>2.29006E-2</v>
      </c>
      <c r="N270">
        <v>-2.7588399999999999E-2</v>
      </c>
      <c r="O270">
        <v>1.8171000000000001E-3</v>
      </c>
      <c r="P270">
        <v>-5.2545999999999999E-3</v>
      </c>
      <c r="Q270">
        <v>1.50101E-2</v>
      </c>
      <c r="R270">
        <f t="shared" si="40"/>
        <v>1.8782899999999998E-2</v>
      </c>
      <c r="S270">
        <f t="shared" si="41"/>
        <v>-8.2623000000000002E-3</v>
      </c>
      <c r="T270">
        <f t="shared" si="42"/>
        <v>-1.2779500000000001E-2</v>
      </c>
      <c r="U270">
        <f t="shared" si="43"/>
        <v>-1.7285599999999998E-2</v>
      </c>
      <c r="V270">
        <f t="shared" si="44"/>
        <v>-1.53597E-2</v>
      </c>
      <c r="W270">
        <f t="shared" si="45"/>
        <v>2.00632E-2</v>
      </c>
      <c r="X270">
        <f t="shared" si="46"/>
        <v>-3.0425799999999999E-2</v>
      </c>
      <c r="Y270">
        <f t="shared" si="47"/>
        <v>-1.0202999999999998E-3</v>
      </c>
      <c r="Z270">
        <f t="shared" si="48"/>
        <v>-8.0920000000000002E-3</v>
      </c>
      <c r="AA270">
        <f t="shared" si="49"/>
        <v>1.21727E-2</v>
      </c>
    </row>
    <row r="271" spans="1:27" x14ac:dyDescent="0.2">
      <c r="A271" t="s">
        <v>286</v>
      </c>
      <c r="B271">
        <v>-2.2283899999999999E-2</v>
      </c>
      <c r="C271">
        <v>-4.4518799999999997E-2</v>
      </c>
      <c r="D271">
        <v>1.5144700000000001E-2</v>
      </c>
      <c r="E271">
        <v>2.8541E-3</v>
      </c>
      <c r="F271">
        <v>-6.1808000000000002E-3</v>
      </c>
      <c r="G271">
        <v>-9.0349000000000002E-3</v>
      </c>
      <c r="H271">
        <v>-7.6226999999999996E-3</v>
      </c>
      <c r="I271">
        <v>1.35665E-2</v>
      </c>
      <c r="J271">
        <v>-7.2748900000000005E-2</v>
      </c>
      <c r="K271">
        <v>-1.1301200000000001E-2</v>
      </c>
      <c r="L271">
        <v>-2.51328E-2</v>
      </c>
      <c r="M271">
        <v>-1.8960999999999999E-2</v>
      </c>
      <c r="N271">
        <v>-1.27557E-2</v>
      </c>
      <c r="O271">
        <v>4.5888999999999999E-3</v>
      </c>
      <c r="P271">
        <v>-1.8408999999999999E-3</v>
      </c>
      <c r="Q271">
        <v>3.7878999999999999E-3</v>
      </c>
      <c r="R271">
        <f t="shared" si="40"/>
        <v>-1.04768E-2</v>
      </c>
      <c r="S271">
        <f t="shared" si="41"/>
        <v>1.07124E-2</v>
      </c>
      <c r="T271">
        <f t="shared" si="42"/>
        <v>-7.5603000000000004E-2</v>
      </c>
      <c r="U271">
        <f t="shared" si="43"/>
        <v>-1.4155300000000001E-2</v>
      </c>
      <c r="V271">
        <f t="shared" si="44"/>
        <v>-2.7986900000000002E-2</v>
      </c>
      <c r="W271">
        <f t="shared" si="45"/>
        <v>-2.1815099999999997E-2</v>
      </c>
      <c r="X271">
        <f t="shared" si="46"/>
        <v>-1.56098E-2</v>
      </c>
      <c r="Y271">
        <f t="shared" si="47"/>
        <v>1.7347999999999999E-3</v>
      </c>
      <c r="Z271">
        <f t="shared" si="48"/>
        <v>-4.6949999999999995E-3</v>
      </c>
      <c r="AA271">
        <f t="shared" si="49"/>
        <v>9.3379999999999982E-4</v>
      </c>
    </row>
    <row r="272" spans="1:27" x14ac:dyDescent="0.2">
      <c r="A272" t="s">
        <v>287</v>
      </c>
      <c r="B272">
        <v>1.7000500000000002E-2</v>
      </c>
      <c r="C272">
        <v>7.8823000000000001E-3</v>
      </c>
      <c r="D272">
        <v>-0.11639480000000001</v>
      </c>
      <c r="E272">
        <v>2.8289999999999999E-3</v>
      </c>
      <c r="F272">
        <v>9.3736700000000006E-2</v>
      </c>
      <c r="G272">
        <v>9.0907699999999994E-2</v>
      </c>
      <c r="H272">
        <v>3.65609E-2</v>
      </c>
      <c r="I272">
        <v>9.8239999999999994E-2</v>
      </c>
      <c r="J272">
        <v>0.10936129999999999</v>
      </c>
      <c r="K272">
        <v>0.13448209999999999</v>
      </c>
      <c r="L272">
        <v>0.12790789999999999</v>
      </c>
      <c r="M272">
        <v>0.1053992</v>
      </c>
      <c r="N272">
        <v>9.4331499999999999E-2</v>
      </c>
      <c r="O272">
        <v>9.8019899999999993E-2</v>
      </c>
      <c r="P272">
        <v>0.1130811</v>
      </c>
      <c r="Q272">
        <v>9.10691E-2</v>
      </c>
      <c r="R272">
        <f t="shared" si="40"/>
        <v>3.3731900000000002E-2</v>
      </c>
      <c r="S272">
        <f t="shared" si="41"/>
        <v>9.5410999999999996E-2</v>
      </c>
      <c r="T272">
        <f t="shared" si="42"/>
        <v>0.1065323</v>
      </c>
      <c r="U272">
        <f t="shared" si="43"/>
        <v>0.1316531</v>
      </c>
      <c r="V272">
        <f t="shared" si="44"/>
        <v>0.12507889999999999</v>
      </c>
      <c r="W272">
        <f t="shared" si="45"/>
        <v>0.1025702</v>
      </c>
      <c r="X272">
        <f t="shared" si="46"/>
        <v>9.1502500000000001E-2</v>
      </c>
      <c r="Y272">
        <f t="shared" si="47"/>
        <v>9.5190899999999995E-2</v>
      </c>
      <c r="Z272">
        <f t="shared" si="48"/>
        <v>0.11025210000000001</v>
      </c>
      <c r="AA272">
        <f t="shared" si="49"/>
        <v>8.8240100000000002E-2</v>
      </c>
    </row>
    <row r="273" spans="1:27" x14ac:dyDescent="0.2">
      <c r="A273" t="s">
        <v>288</v>
      </c>
      <c r="B273">
        <v>0.15202479999999999</v>
      </c>
      <c r="C273">
        <v>0.19175729999999999</v>
      </c>
      <c r="D273">
        <v>-5.0192599999999997E-2</v>
      </c>
      <c r="E273">
        <v>2.7956000000000001E-3</v>
      </c>
      <c r="F273">
        <v>4.3833499999999997E-2</v>
      </c>
      <c r="G273">
        <v>4.1037900000000002E-2</v>
      </c>
      <c r="H273">
        <v>0.18031910000000001</v>
      </c>
      <c r="I273">
        <v>0.1101478</v>
      </c>
      <c r="J273">
        <v>0.14119599999999999</v>
      </c>
      <c r="K273">
        <v>0.14749119999999999</v>
      </c>
      <c r="L273">
        <v>0.12907550000000001</v>
      </c>
      <c r="M273">
        <v>0.1244729</v>
      </c>
      <c r="N273">
        <v>0.11604780000000001</v>
      </c>
      <c r="O273">
        <v>9.4520699999999999E-2</v>
      </c>
      <c r="P273">
        <v>0.1128519</v>
      </c>
      <c r="Q273">
        <v>3.03246E-2</v>
      </c>
      <c r="R273">
        <f t="shared" si="40"/>
        <v>0.1775235</v>
      </c>
      <c r="S273">
        <f t="shared" si="41"/>
        <v>0.10735220000000001</v>
      </c>
      <c r="T273">
        <f t="shared" si="42"/>
        <v>0.13840039999999998</v>
      </c>
      <c r="U273">
        <f t="shared" si="43"/>
        <v>0.14469559999999998</v>
      </c>
      <c r="V273">
        <f t="shared" si="44"/>
        <v>0.1262799</v>
      </c>
      <c r="W273">
        <f t="shared" si="45"/>
        <v>0.1216773</v>
      </c>
      <c r="X273">
        <f t="shared" si="46"/>
        <v>0.11325220000000001</v>
      </c>
      <c r="Y273">
        <f t="shared" si="47"/>
        <v>9.1725100000000004E-2</v>
      </c>
      <c r="Z273">
        <f t="shared" si="48"/>
        <v>0.11005630000000001</v>
      </c>
      <c r="AA273">
        <f t="shared" si="49"/>
        <v>2.7529000000000001E-2</v>
      </c>
    </row>
    <row r="274" spans="1:27" x14ac:dyDescent="0.2">
      <c r="A274" t="s">
        <v>289</v>
      </c>
      <c r="B274">
        <v>2.99355E-2</v>
      </c>
      <c r="C274">
        <v>-7.6015200000000005E-2</v>
      </c>
      <c r="D274">
        <v>-1.9593099999999999E-2</v>
      </c>
      <c r="E274">
        <v>2.8457000000000001E-3</v>
      </c>
      <c r="F274">
        <v>3.1048E-3</v>
      </c>
      <c r="G274">
        <v>2.5910000000000001E-4</v>
      </c>
      <c r="H274">
        <v>9.5446699999999995E-2</v>
      </c>
      <c r="I274">
        <v>7.4464199999999994E-2</v>
      </c>
      <c r="J274">
        <v>7.1414599999999995E-2</v>
      </c>
      <c r="K274">
        <v>6.5814300000000006E-2</v>
      </c>
      <c r="L274">
        <v>4.3266600000000002E-2</v>
      </c>
      <c r="M274">
        <v>3.9516299999999997E-2</v>
      </c>
      <c r="N274">
        <v>4.3094500000000001E-2</v>
      </c>
      <c r="O274">
        <v>3.9274700000000003E-2</v>
      </c>
      <c r="P274">
        <v>2.2270999999999999E-2</v>
      </c>
      <c r="Q274">
        <v>-1.1753400000000001E-2</v>
      </c>
      <c r="R274">
        <f t="shared" si="40"/>
        <v>9.2600999999999989E-2</v>
      </c>
      <c r="S274">
        <f t="shared" si="41"/>
        <v>7.1618499999999988E-2</v>
      </c>
      <c r="T274">
        <f t="shared" si="42"/>
        <v>6.8568899999999988E-2</v>
      </c>
      <c r="U274">
        <f t="shared" si="43"/>
        <v>6.29686E-2</v>
      </c>
      <c r="V274">
        <f t="shared" si="44"/>
        <v>4.0420900000000003E-2</v>
      </c>
      <c r="W274">
        <f t="shared" si="45"/>
        <v>3.6670599999999998E-2</v>
      </c>
      <c r="X274">
        <f t="shared" si="46"/>
        <v>4.0248800000000001E-2</v>
      </c>
      <c r="Y274">
        <f t="shared" si="47"/>
        <v>3.6429000000000003E-2</v>
      </c>
      <c r="Z274">
        <f t="shared" si="48"/>
        <v>1.94253E-2</v>
      </c>
      <c r="AA274">
        <f t="shared" si="49"/>
        <v>-1.45991E-2</v>
      </c>
    </row>
    <row r="275" spans="1:27" x14ac:dyDescent="0.2">
      <c r="A275" t="s">
        <v>290</v>
      </c>
      <c r="B275">
        <v>1.2114E-2</v>
      </c>
      <c r="C275">
        <v>1.4557000000000001E-3</v>
      </c>
      <c r="D275">
        <v>-3.0771300000000001E-2</v>
      </c>
      <c r="E275">
        <v>2.6619E-3</v>
      </c>
      <c r="F275">
        <v>3.9458600000000003E-2</v>
      </c>
      <c r="G275">
        <v>3.6796700000000002E-2</v>
      </c>
      <c r="H275">
        <v>6.0178500000000003E-2</v>
      </c>
      <c r="I275">
        <v>0.1245235</v>
      </c>
      <c r="J275">
        <v>9.1206200000000001E-2</v>
      </c>
      <c r="K275">
        <v>7.8956100000000001E-2</v>
      </c>
      <c r="L275">
        <v>0.14849809999999999</v>
      </c>
      <c r="M275">
        <v>9.6906999999999993E-2</v>
      </c>
      <c r="N275">
        <v>7.8881900000000005E-2</v>
      </c>
      <c r="O275">
        <v>5.3790699999999997E-2</v>
      </c>
      <c r="P275">
        <v>8.1150700000000006E-2</v>
      </c>
      <c r="Q275">
        <v>2.7831999999999999E-2</v>
      </c>
      <c r="R275">
        <f t="shared" si="40"/>
        <v>5.7516600000000001E-2</v>
      </c>
      <c r="S275">
        <f t="shared" si="41"/>
        <v>0.1218616</v>
      </c>
      <c r="T275">
        <f t="shared" si="42"/>
        <v>8.8544300000000006E-2</v>
      </c>
      <c r="U275">
        <f t="shared" si="43"/>
        <v>7.6294200000000006E-2</v>
      </c>
      <c r="V275">
        <f t="shared" si="44"/>
        <v>0.1458362</v>
      </c>
      <c r="W275">
        <f t="shared" si="45"/>
        <v>9.4245099999999998E-2</v>
      </c>
      <c r="X275">
        <f t="shared" si="46"/>
        <v>7.622000000000001E-2</v>
      </c>
      <c r="Y275">
        <f t="shared" si="47"/>
        <v>5.1128799999999995E-2</v>
      </c>
      <c r="Z275">
        <f t="shared" si="48"/>
        <v>7.8488800000000011E-2</v>
      </c>
      <c r="AA275">
        <f t="shared" si="49"/>
        <v>2.5170100000000001E-2</v>
      </c>
    </row>
    <row r="276" spans="1:27" x14ac:dyDescent="0.2">
      <c r="A276" t="s">
        <v>291</v>
      </c>
      <c r="B276">
        <v>2.1820099999999999E-2</v>
      </c>
      <c r="C276">
        <v>-2.5353000000000001E-2</v>
      </c>
      <c r="D276">
        <v>-1.9264199999999999E-2</v>
      </c>
      <c r="E276">
        <v>2.8708000000000002E-3</v>
      </c>
      <c r="F276">
        <v>1.56207E-2</v>
      </c>
      <c r="G276">
        <v>1.2749999999999999E-2</v>
      </c>
      <c r="H276">
        <v>0.1291687</v>
      </c>
      <c r="I276">
        <v>0.13500999999999999</v>
      </c>
      <c r="J276">
        <v>0.10803409999999999</v>
      </c>
      <c r="K276">
        <v>8.4091299999999994E-2</v>
      </c>
      <c r="L276">
        <v>0.10221619999999999</v>
      </c>
      <c r="M276">
        <v>5.7663100000000002E-2</v>
      </c>
      <c r="N276">
        <v>6.1355199999999999E-2</v>
      </c>
      <c r="O276">
        <v>4.3768099999999997E-2</v>
      </c>
      <c r="P276">
        <v>5.1144200000000001E-2</v>
      </c>
      <c r="Q276">
        <v>1.79845E-2</v>
      </c>
      <c r="R276">
        <f t="shared" si="40"/>
        <v>0.12629789999999999</v>
      </c>
      <c r="S276">
        <f t="shared" si="41"/>
        <v>0.13213919999999998</v>
      </c>
      <c r="T276">
        <f t="shared" si="42"/>
        <v>0.10516329999999999</v>
      </c>
      <c r="U276">
        <f t="shared" si="43"/>
        <v>8.1220499999999987E-2</v>
      </c>
      <c r="V276">
        <f t="shared" si="44"/>
        <v>9.9345399999999986E-2</v>
      </c>
      <c r="W276">
        <f t="shared" si="45"/>
        <v>5.4792300000000002E-2</v>
      </c>
      <c r="X276">
        <f t="shared" si="46"/>
        <v>5.8484399999999999E-2</v>
      </c>
      <c r="Y276">
        <f t="shared" si="47"/>
        <v>4.0897299999999998E-2</v>
      </c>
      <c r="Z276">
        <f t="shared" si="48"/>
        <v>4.8273400000000001E-2</v>
      </c>
      <c r="AA276">
        <f t="shared" si="49"/>
        <v>1.5113700000000001E-2</v>
      </c>
    </row>
    <row r="277" spans="1:27" x14ac:dyDescent="0.2">
      <c r="A277" t="s">
        <v>292</v>
      </c>
      <c r="B277">
        <v>1.0972600000000001E-2</v>
      </c>
      <c r="C277">
        <v>3.5234300000000003E-2</v>
      </c>
      <c r="D277">
        <v>1.7401699999999999E-2</v>
      </c>
      <c r="E277">
        <v>2.8874999999999999E-3</v>
      </c>
      <c r="F277">
        <v>-1.5971099999999998E-2</v>
      </c>
      <c r="G277">
        <v>-1.88586E-2</v>
      </c>
      <c r="H277">
        <v>-1.28641E-2</v>
      </c>
      <c r="I277">
        <v>-1.8530999999999999E-2</v>
      </c>
      <c r="J277">
        <v>1.7548000000000001E-2</v>
      </c>
      <c r="K277">
        <v>3.568E-4</v>
      </c>
      <c r="L277">
        <v>1.29552E-2</v>
      </c>
      <c r="M277">
        <v>-2.6693399999999999E-2</v>
      </c>
      <c r="N277">
        <v>-3.1351999999999999E-3</v>
      </c>
      <c r="O277">
        <v>-1.2202599999999999E-2</v>
      </c>
      <c r="P277">
        <v>-1.55301E-2</v>
      </c>
      <c r="Q277">
        <v>-7.6940000000000005E-4</v>
      </c>
      <c r="R277">
        <f t="shared" si="40"/>
        <v>-1.5751600000000001E-2</v>
      </c>
      <c r="S277">
        <f t="shared" si="41"/>
        <v>-2.14185E-2</v>
      </c>
      <c r="T277">
        <f t="shared" si="42"/>
        <v>1.4660500000000002E-2</v>
      </c>
      <c r="U277">
        <f t="shared" si="43"/>
        <v>-2.5306999999999999E-3</v>
      </c>
      <c r="V277">
        <f t="shared" si="44"/>
        <v>1.0067700000000001E-2</v>
      </c>
      <c r="W277">
        <f t="shared" si="45"/>
        <v>-2.95809E-2</v>
      </c>
      <c r="X277">
        <f t="shared" si="46"/>
        <v>-6.0226999999999998E-3</v>
      </c>
      <c r="Y277">
        <f t="shared" si="47"/>
        <v>-1.5090099999999999E-2</v>
      </c>
      <c r="Z277">
        <f t="shared" si="48"/>
        <v>-1.8417599999999999E-2</v>
      </c>
      <c r="AA277">
        <f t="shared" si="49"/>
        <v>-3.6568999999999998E-3</v>
      </c>
    </row>
    <row r="278" spans="1:27" x14ac:dyDescent="0.2">
      <c r="A278" t="s">
        <v>293</v>
      </c>
      <c r="B278">
        <v>-9.8069000000000003E-3</v>
      </c>
      <c r="C278">
        <v>5.6170999999999999E-3</v>
      </c>
      <c r="D278">
        <v>1.7114399999999998E-2</v>
      </c>
      <c r="E278">
        <v>3.0964999999999999E-3</v>
      </c>
      <c r="F278">
        <v>4.9485500000000002E-2</v>
      </c>
      <c r="G278">
        <v>4.6389E-2</v>
      </c>
      <c r="H278">
        <v>5.2044899999999998E-2</v>
      </c>
      <c r="I278">
        <v>5.0487499999999998E-2</v>
      </c>
      <c r="J278">
        <v>7.0862599999999998E-2</v>
      </c>
      <c r="K278">
        <v>4.8901899999999998E-2</v>
      </c>
      <c r="L278">
        <v>6.5265799999999999E-2</v>
      </c>
      <c r="M278">
        <v>5.2902900000000003E-2</v>
      </c>
      <c r="N278">
        <v>2.6614499999999999E-2</v>
      </c>
      <c r="O278">
        <v>4.1442800000000002E-2</v>
      </c>
      <c r="P278">
        <v>4.7789499999999999E-2</v>
      </c>
      <c r="Q278">
        <v>5.3363899999999999E-2</v>
      </c>
      <c r="R278">
        <f t="shared" si="40"/>
        <v>4.8948399999999996E-2</v>
      </c>
      <c r="S278">
        <f t="shared" si="41"/>
        <v>4.7390999999999996E-2</v>
      </c>
      <c r="T278">
        <f t="shared" si="42"/>
        <v>6.7766099999999996E-2</v>
      </c>
      <c r="U278">
        <f t="shared" si="43"/>
        <v>4.5805399999999996E-2</v>
      </c>
      <c r="V278">
        <f t="shared" si="44"/>
        <v>6.2169299999999997E-2</v>
      </c>
      <c r="W278">
        <f t="shared" si="45"/>
        <v>4.9806400000000001E-2</v>
      </c>
      <c r="X278">
        <f t="shared" si="46"/>
        <v>2.3518000000000001E-2</v>
      </c>
      <c r="Y278">
        <f t="shared" si="47"/>
        <v>3.83463E-2</v>
      </c>
      <c r="Z278">
        <f t="shared" si="48"/>
        <v>4.4692999999999997E-2</v>
      </c>
      <c r="AA278">
        <f t="shared" si="49"/>
        <v>5.0267399999999997E-2</v>
      </c>
    </row>
    <row r="279" spans="1:27" x14ac:dyDescent="0.2">
      <c r="A279" t="s">
        <v>294</v>
      </c>
      <c r="B279">
        <v>-1.3311099999999999E-2</v>
      </c>
      <c r="C279">
        <v>2.6547999999999999E-2</v>
      </c>
      <c r="D279">
        <v>-1.18651E-2</v>
      </c>
      <c r="E279">
        <v>3.1299000000000001E-3</v>
      </c>
      <c r="F279">
        <v>1.2882299999999999E-2</v>
      </c>
      <c r="G279">
        <v>9.7523999999999996E-3</v>
      </c>
      <c r="H279">
        <v>5.8621000000000003E-3</v>
      </c>
      <c r="I279">
        <v>7.5576000000000003E-3</v>
      </c>
      <c r="J279">
        <v>1.2326999999999999E-2</v>
      </c>
      <c r="K279">
        <v>-1.1278E-3</v>
      </c>
      <c r="L279">
        <v>-1.2417999999999999E-3</v>
      </c>
      <c r="M279">
        <v>-2.16201E-2</v>
      </c>
      <c r="N279">
        <v>1.0719599999999999E-2</v>
      </c>
      <c r="O279">
        <v>3.4323000000000001E-3</v>
      </c>
      <c r="P279">
        <v>3.372E-3</v>
      </c>
      <c r="Q279">
        <v>2.19559E-2</v>
      </c>
      <c r="R279">
        <f t="shared" si="40"/>
        <v>2.7322000000000002E-3</v>
      </c>
      <c r="S279">
        <f t="shared" si="41"/>
        <v>4.4276999999999997E-3</v>
      </c>
      <c r="T279">
        <f t="shared" si="42"/>
        <v>9.1970999999999997E-3</v>
      </c>
      <c r="U279">
        <f t="shared" si="43"/>
        <v>-4.2576999999999997E-3</v>
      </c>
      <c r="V279">
        <f t="shared" si="44"/>
        <v>-4.3717000000000001E-3</v>
      </c>
      <c r="W279">
        <f t="shared" si="45"/>
        <v>-2.4750000000000001E-2</v>
      </c>
      <c r="X279">
        <f t="shared" si="46"/>
        <v>7.5896999999999996E-3</v>
      </c>
      <c r="Y279">
        <f t="shared" si="47"/>
        <v>3.0239999999999998E-4</v>
      </c>
      <c r="Z279">
        <f t="shared" si="48"/>
        <v>2.4209999999999987E-4</v>
      </c>
      <c r="AA279">
        <f t="shared" si="49"/>
        <v>1.8825999999999999E-2</v>
      </c>
    </row>
    <row r="280" spans="1:27" x14ac:dyDescent="0.2">
      <c r="A280" t="s">
        <v>295</v>
      </c>
      <c r="B280">
        <v>-4.2192999999999996E-3</v>
      </c>
      <c r="C280">
        <v>1.80296E-2</v>
      </c>
      <c r="D280">
        <v>-1.0189000000000001E-3</v>
      </c>
      <c r="E280">
        <v>3.1633E-3</v>
      </c>
      <c r="F280">
        <v>2.92187E-2</v>
      </c>
      <c r="G280">
        <v>2.6055399999999999E-2</v>
      </c>
      <c r="H280">
        <v>1.9463999999999999E-2</v>
      </c>
      <c r="I280">
        <v>7.5682700000000006E-2</v>
      </c>
      <c r="J280">
        <v>3.9458300000000002E-2</v>
      </c>
      <c r="K280">
        <v>4.73873E-2</v>
      </c>
      <c r="L280">
        <v>4.0010299999999999E-2</v>
      </c>
      <c r="M280">
        <v>2.12403E-2</v>
      </c>
      <c r="N280">
        <v>2.8245000000000002E-3</v>
      </c>
      <c r="O280">
        <v>1.6475299999999998E-2</v>
      </c>
      <c r="P280">
        <v>2.2999800000000001E-2</v>
      </c>
      <c r="Q280">
        <v>2.4298400000000001E-2</v>
      </c>
      <c r="R280">
        <f t="shared" si="40"/>
        <v>1.6300699999999998E-2</v>
      </c>
      <c r="S280">
        <f t="shared" si="41"/>
        <v>7.2519400000000012E-2</v>
      </c>
      <c r="T280">
        <f t="shared" si="42"/>
        <v>3.6295000000000001E-2</v>
      </c>
      <c r="U280">
        <f t="shared" si="43"/>
        <v>4.4223999999999999E-2</v>
      </c>
      <c r="V280">
        <f t="shared" si="44"/>
        <v>3.6846999999999998E-2</v>
      </c>
      <c r="W280">
        <f t="shared" si="45"/>
        <v>1.8076999999999999E-2</v>
      </c>
      <c r="X280">
        <f t="shared" si="46"/>
        <v>-3.3879999999999978E-4</v>
      </c>
      <c r="Y280">
        <f t="shared" si="47"/>
        <v>1.3311999999999997E-2</v>
      </c>
      <c r="Z280">
        <f t="shared" si="48"/>
        <v>1.98365E-2</v>
      </c>
      <c r="AA280">
        <f t="shared" si="49"/>
        <v>2.11351E-2</v>
      </c>
    </row>
    <row r="281" spans="1:27" x14ac:dyDescent="0.2">
      <c r="A281" t="s">
        <v>296</v>
      </c>
      <c r="B281">
        <v>6.7066700000000007E-2</v>
      </c>
      <c r="C281">
        <v>1.1483800000000001E-2</v>
      </c>
      <c r="D281">
        <v>5.5644899999999997E-2</v>
      </c>
      <c r="E281">
        <v>3.2385999999999999E-3</v>
      </c>
      <c r="F281">
        <v>-8.6622999999999995E-3</v>
      </c>
      <c r="G281">
        <v>-1.19008E-2</v>
      </c>
      <c r="H281">
        <v>6.1021400000000003E-2</v>
      </c>
      <c r="I281">
        <v>6.7683199999999999E-2</v>
      </c>
      <c r="J281">
        <v>8.9090699999999995E-2</v>
      </c>
      <c r="K281">
        <v>7.3171600000000003E-2</v>
      </c>
      <c r="L281">
        <v>7.6607900000000007E-2</v>
      </c>
      <c r="M281">
        <v>8.1102199999999999E-2</v>
      </c>
      <c r="N281">
        <v>6.6662299999999994E-2</v>
      </c>
      <c r="O281">
        <v>4.2820799999999999E-2</v>
      </c>
      <c r="P281">
        <v>3.0483799999999998E-2</v>
      </c>
      <c r="Q281">
        <v>-1.5459499999999999E-2</v>
      </c>
      <c r="R281">
        <f t="shared" si="40"/>
        <v>5.7782800000000002E-2</v>
      </c>
      <c r="S281">
        <f t="shared" si="41"/>
        <v>6.4444600000000005E-2</v>
      </c>
      <c r="T281">
        <f t="shared" si="42"/>
        <v>8.5852100000000001E-2</v>
      </c>
      <c r="U281">
        <f t="shared" si="43"/>
        <v>6.9933000000000009E-2</v>
      </c>
      <c r="V281">
        <f t="shared" si="44"/>
        <v>7.3369300000000012E-2</v>
      </c>
      <c r="W281">
        <f t="shared" si="45"/>
        <v>7.7863600000000005E-2</v>
      </c>
      <c r="X281">
        <f t="shared" si="46"/>
        <v>6.34237E-2</v>
      </c>
      <c r="Y281">
        <f t="shared" si="47"/>
        <v>3.9582199999999998E-2</v>
      </c>
      <c r="Z281">
        <f t="shared" si="48"/>
        <v>2.7245199999999997E-2</v>
      </c>
      <c r="AA281">
        <f t="shared" si="49"/>
        <v>-1.8698099999999999E-2</v>
      </c>
    </row>
    <row r="282" spans="1:27" x14ac:dyDescent="0.2">
      <c r="A282" t="s">
        <v>297</v>
      </c>
      <c r="B282">
        <v>-6.7520000000000002E-3</v>
      </c>
      <c r="C282">
        <v>1.19443E-2</v>
      </c>
      <c r="D282">
        <v>2.3430599999999999E-2</v>
      </c>
      <c r="E282">
        <v>3.2970999999999999E-3</v>
      </c>
      <c r="F282">
        <v>2.8601399999999999E-2</v>
      </c>
      <c r="G282">
        <v>2.5304299999999998E-2</v>
      </c>
      <c r="H282">
        <v>5.3642299999999997E-2</v>
      </c>
      <c r="I282">
        <v>4.5434799999999997E-2</v>
      </c>
      <c r="J282">
        <v>7.2475399999999995E-2</v>
      </c>
      <c r="K282">
        <v>2.2536400000000002E-2</v>
      </c>
      <c r="L282">
        <v>4.0792000000000002E-2</v>
      </c>
      <c r="M282">
        <v>1.9952299999999999E-2</v>
      </c>
      <c r="N282">
        <v>2.6822200000000001E-2</v>
      </c>
      <c r="O282">
        <v>3.6076999999999998E-2</v>
      </c>
      <c r="P282">
        <v>4.8970100000000003E-2</v>
      </c>
      <c r="Q282">
        <v>2.9660200000000001E-2</v>
      </c>
      <c r="R282">
        <f t="shared" si="40"/>
        <v>5.03452E-2</v>
      </c>
      <c r="S282">
        <f t="shared" si="41"/>
        <v>4.21377E-2</v>
      </c>
      <c r="T282">
        <f t="shared" si="42"/>
        <v>6.9178299999999998E-2</v>
      </c>
      <c r="U282">
        <f t="shared" si="43"/>
        <v>1.9239300000000001E-2</v>
      </c>
      <c r="V282">
        <f t="shared" si="44"/>
        <v>3.7494900000000005E-2</v>
      </c>
      <c r="W282">
        <f t="shared" si="45"/>
        <v>1.6655199999999998E-2</v>
      </c>
      <c r="X282">
        <f t="shared" si="46"/>
        <v>2.35251E-2</v>
      </c>
      <c r="Y282">
        <f t="shared" si="47"/>
        <v>3.2779900000000001E-2</v>
      </c>
      <c r="Z282">
        <f t="shared" si="48"/>
        <v>4.5673000000000005E-2</v>
      </c>
      <c r="AA282">
        <f t="shared" si="49"/>
        <v>2.63631E-2</v>
      </c>
    </row>
    <row r="283" spans="1:27" x14ac:dyDescent="0.2">
      <c r="A283" t="s">
        <v>298</v>
      </c>
      <c r="B283">
        <v>1.01006E-2</v>
      </c>
      <c r="C283">
        <v>3.1245000000000001E-3</v>
      </c>
      <c r="D283">
        <v>-1.28567E-2</v>
      </c>
      <c r="E283">
        <v>3.4141000000000002E-3</v>
      </c>
      <c r="F283">
        <v>-1.32119E-2</v>
      </c>
      <c r="G283">
        <v>-1.6626100000000001E-2</v>
      </c>
      <c r="H283">
        <v>-5.1650099999999997E-2</v>
      </c>
      <c r="I283">
        <v>-2.6467399999999999E-2</v>
      </c>
      <c r="J283">
        <v>-5.44971E-2</v>
      </c>
      <c r="K283">
        <v>-2.85434E-2</v>
      </c>
      <c r="L283">
        <v>-2.44224E-2</v>
      </c>
      <c r="M283">
        <v>-1.37307E-2</v>
      </c>
      <c r="N283">
        <v>-1.13317E-2</v>
      </c>
      <c r="O283">
        <v>1.8933999999999999E-3</v>
      </c>
      <c r="P283">
        <v>2.1968499999999998E-2</v>
      </c>
      <c r="Q283">
        <v>-2.0869100000000002E-2</v>
      </c>
      <c r="R283">
        <f t="shared" si="40"/>
        <v>-5.5064200000000001E-2</v>
      </c>
      <c r="S283">
        <f t="shared" si="41"/>
        <v>-2.9881499999999998E-2</v>
      </c>
      <c r="T283">
        <f t="shared" si="42"/>
        <v>-5.7911200000000003E-2</v>
      </c>
      <c r="U283">
        <f t="shared" si="43"/>
        <v>-3.19575E-2</v>
      </c>
      <c r="V283">
        <f t="shared" si="44"/>
        <v>-2.78365E-2</v>
      </c>
      <c r="W283">
        <f t="shared" si="45"/>
        <v>-1.7144800000000002E-2</v>
      </c>
      <c r="X283">
        <f t="shared" si="46"/>
        <v>-1.47458E-2</v>
      </c>
      <c r="Y283">
        <f t="shared" si="47"/>
        <v>-1.5207000000000003E-3</v>
      </c>
      <c r="Z283">
        <f t="shared" si="48"/>
        <v>1.8554399999999999E-2</v>
      </c>
      <c r="AA283">
        <f t="shared" si="49"/>
        <v>-2.4283200000000001E-2</v>
      </c>
    </row>
    <row r="284" spans="1:27" x14ac:dyDescent="0.2">
      <c r="A284" t="s">
        <v>299</v>
      </c>
      <c r="B284">
        <v>-1.6308599999999999E-2</v>
      </c>
      <c r="C284">
        <v>-2.0059000000000001E-3</v>
      </c>
      <c r="D284">
        <v>-3.50689E-2</v>
      </c>
      <c r="E284">
        <v>3.4559999999999999E-3</v>
      </c>
      <c r="F284">
        <v>2.0609499999999999E-2</v>
      </c>
      <c r="G284">
        <v>1.7153499999999999E-2</v>
      </c>
      <c r="H284">
        <v>5.4054000000000003E-3</v>
      </c>
      <c r="I284">
        <v>2.9864700000000001E-2</v>
      </c>
      <c r="J284">
        <v>1.6598399999999999E-2</v>
      </c>
      <c r="K284">
        <v>-6.2249000000000002E-3</v>
      </c>
      <c r="L284">
        <v>5.4835999999999999E-3</v>
      </c>
      <c r="M284">
        <v>5.4580999999999996E-3</v>
      </c>
      <c r="N284">
        <v>-6.3801999999999999E-3</v>
      </c>
      <c r="O284">
        <v>1.0505499999999999E-2</v>
      </c>
      <c r="P284">
        <v>-3.4694999999999999E-3</v>
      </c>
      <c r="Q284">
        <v>2.5060599999999999E-2</v>
      </c>
      <c r="R284">
        <f t="shared" si="40"/>
        <v>1.9494000000000004E-3</v>
      </c>
      <c r="S284">
        <f t="shared" si="41"/>
        <v>2.64087E-2</v>
      </c>
      <c r="T284">
        <f t="shared" si="42"/>
        <v>1.3142399999999999E-2</v>
      </c>
      <c r="U284">
        <f t="shared" si="43"/>
        <v>-9.6808999999999992E-3</v>
      </c>
      <c r="V284">
        <f t="shared" si="44"/>
        <v>2.0276000000000001E-3</v>
      </c>
      <c r="W284">
        <f t="shared" si="45"/>
        <v>2.0020999999999997E-3</v>
      </c>
      <c r="X284">
        <f t="shared" si="46"/>
        <v>-9.8361999999999998E-3</v>
      </c>
      <c r="Y284">
        <f t="shared" si="47"/>
        <v>7.0494999999999993E-3</v>
      </c>
      <c r="Z284">
        <f t="shared" si="48"/>
        <v>-6.9254999999999994E-3</v>
      </c>
      <c r="AA284">
        <f t="shared" si="49"/>
        <v>2.1604599999999998E-2</v>
      </c>
    </row>
    <row r="285" spans="1:27" x14ac:dyDescent="0.2">
      <c r="A285" t="s">
        <v>300</v>
      </c>
      <c r="B285">
        <v>-2.3289899999999999E-2</v>
      </c>
      <c r="C285">
        <v>1.5276000000000001E-3</v>
      </c>
      <c r="D285">
        <v>-1.42452E-2</v>
      </c>
      <c r="E285">
        <v>3.6316E-3</v>
      </c>
      <c r="F285">
        <v>-1.32119E-2</v>
      </c>
      <c r="G285">
        <v>-1.6843500000000001E-2</v>
      </c>
      <c r="H285">
        <v>-5.1530399999999997E-2</v>
      </c>
      <c r="I285">
        <v>-3.3358899999999997E-2</v>
      </c>
      <c r="J285">
        <v>-4.2634100000000001E-2</v>
      </c>
      <c r="K285">
        <v>-3.3211200000000003E-2</v>
      </c>
      <c r="L285">
        <v>-3.4384400000000002E-2</v>
      </c>
      <c r="M285">
        <v>-3.9055399999999997E-2</v>
      </c>
      <c r="N285">
        <v>-2.68177E-2</v>
      </c>
      <c r="O285">
        <v>-3.39514E-2</v>
      </c>
      <c r="P285">
        <v>-1.69243E-2</v>
      </c>
      <c r="Q285">
        <v>-1.0105899999999999E-2</v>
      </c>
      <c r="R285">
        <f t="shared" si="40"/>
        <v>-5.5161999999999996E-2</v>
      </c>
      <c r="S285">
        <f t="shared" si="41"/>
        <v>-3.6990499999999996E-2</v>
      </c>
      <c r="T285">
        <f t="shared" si="42"/>
        <v>-4.62657E-2</v>
      </c>
      <c r="U285">
        <f t="shared" si="43"/>
        <v>-3.6842800000000002E-2</v>
      </c>
      <c r="V285">
        <f t="shared" si="44"/>
        <v>-3.8016000000000001E-2</v>
      </c>
      <c r="W285">
        <f t="shared" si="45"/>
        <v>-4.2686999999999996E-2</v>
      </c>
      <c r="X285">
        <f t="shared" si="46"/>
        <v>-3.0449299999999999E-2</v>
      </c>
      <c r="Y285">
        <f t="shared" si="47"/>
        <v>-3.7582999999999998E-2</v>
      </c>
      <c r="Z285">
        <f t="shared" si="48"/>
        <v>-2.0555899999999998E-2</v>
      </c>
      <c r="AA285">
        <f t="shared" si="49"/>
        <v>-1.37375E-2</v>
      </c>
    </row>
    <row r="286" spans="1:27" x14ac:dyDescent="0.2">
      <c r="A286" t="s">
        <v>301</v>
      </c>
      <c r="B286">
        <v>2.9792099999999998E-2</v>
      </c>
      <c r="C286">
        <v>-1.0449699999999999E-2</v>
      </c>
      <c r="D286">
        <v>3.1287700000000002E-2</v>
      </c>
      <c r="E286">
        <v>3.7737999999999999E-3</v>
      </c>
      <c r="F286">
        <v>1.4707100000000001E-2</v>
      </c>
      <c r="G286">
        <v>1.09333E-2</v>
      </c>
      <c r="H286">
        <v>5.5340199999999999E-2</v>
      </c>
      <c r="I286">
        <v>-5.5973999999999998E-3</v>
      </c>
      <c r="J286">
        <v>4.9096099999999997E-2</v>
      </c>
      <c r="K286">
        <v>6.6586599999999996E-2</v>
      </c>
      <c r="L286">
        <v>4.9306500000000003E-2</v>
      </c>
      <c r="M286">
        <v>2.2134600000000001E-2</v>
      </c>
      <c r="N286">
        <v>4.7696099999999998E-2</v>
      </c>
      <c r="O286">
        <v>5.1178399999999999E-2</v>
      </c>
      <c r="P286">
        <v>3.6651599999999999E-2</v>
      </c>
      <c r="Q286">
        <v>1.08313E-2</v>
      </c>
      <c r="R286">
        <f t="shared" si="40"/>
        <v>5.1566399999999998E-2</v>
      </c>
      <c r="S286">
        <f t="shared" si="41"/>
        <v>-9.3711999999999997E-3</v>
      </c>
      <c r="T286">
        <f t="shared" si="42"/>
        <v>4.5322299999999996E-2</v>
      </c>
      <c r="U286">
        <f t="shared" si="43"/>
        <v>6.2812800000000002E-2</v>
      </c>
      <c r="V286">
        <f t="shared" si="44"/>
        <v>4.5532700000000002E-2</v>
      </c>
      <c r="W286">
        <f t="shared" si="45"/>
        <v>1.83608E-2</v>
      </c>
      <c r="X286">
        <f t="shared" si="46"/>
        <v>4.3922299999999997E-2</v>
      </c>
      <c r="Y286">
        <f t="shared" si="47"/>
        <v>4.7404599999999998E-2</v>
      </c>
      <c r="Z286">
        <f t="shared" si="48"/>
        <v>3.2877799999999999E-2</v>
      </c>
      <c r="AA286">
        <f t="shared" si="49"/>
        <v>7.0575000000000004E-3</v>
      </c>
    </row>
    <row r="287" spans="1:27" x14ac:dyDescent="0.2">
      <c r="A287" t="s">
        <v>302</v>
      </c>
      <c r="B287">
        <v>-2.5579999999999999E-3</v>
      </c>
      <c r="C287">
        <v>2.2435099999999999E-2</v>
      </c>
      <c r="D287">
        <v>-1.9908999999999999E-3</v>
      </c>
      <c r="E287">
        <v>3.8490999999999998E-3</v>
      </c>
      <c r="F287">
        <v>-1.53805E-2</v>
      </c>
      <c r="G287">
        <v>-1.92295E-2</v>
      </c>
      <c r="H287">
        <v>-5.8609899999999999E-2</v>
      </c>
      <c r="I287">
        <v>-1.7489899999999999E-2</v>
      </c>
      <c r="J287">
        <v>2.7553100000000001E-2</v>
      </c>
      <c r="K287">
        <v>-1.8408600000000001E-2</v>
      </c>
      <c r="L287">
        <v>-3.7476299999999997E-2</v>
      </c>
      <c r="M287">
        <v>-3.42207E-2</v>
      </c>
      <c r="N287">
        <v>-2.1491E-2</v>
      </c>
      <c r="O287">
        <v>-3.6354499999999998E-2</v>
      </c>
      <c r="P287">
        <v>-4.6190099999999998E-2</v>
      </c>
      <c r="Q287">
        <v>-1.90181E-2</v>
      </c>
      <c r="R287">
        <f t="shared" si="40"/>
        <v>-6.2459000000000001E-2</v>
      </c>
      <c r="S287">
        <f t="shared" si="41"/>
        <v>-2.1339E-2</v>
      </c>
      <c r="T287">
        <f t="shared" si="42"/>
        <v>2.3703999999999999E-2</v>
      </c>
      <c r="U287">
        <f t="shared" si="43"/>
        <v>-2.2257700000000002E-2</v>
      </c>
      <c r="V287">
        <f t="shared" si="44"/>
        <v>-4.1325399999999998E-2</v>
      </c>
      <c r="W287">
        <f t="shared" si="45"/>
        <v>-3.8069800000000001E-2</v>
      </c>
      <c r="X287">
        <f t="shared" si="46"/>
        <v>-2.5340100000000001E-2</v>
      </c>
      <c r="Y287">
        <f t="shared" si="47"/>
        <v>-4.0203599999999999E-2</v>
      </c>
      <c r="Z287">
        <f t="shared" si="48"/>
        <v>-5.0039199999999999E-2</v>
      </c>
      <c r="AA287">
        <f t="shared" si="49"/>
        <v>-2.2867200000000001E-2</v>
      </c>
    </row>
    <row r="288" spans="1:27" x14ac:dyDescent="0.2">
      <c r="A288" t="s">
        <v>303</v>
      </c>
      <c r="B288">
        <v>-1.44355E-2</v>
      </c>
      <c r="C288">
        <v>1.6624300000000002E-2</v>
      </c>
      <c r="D288">
        <v>-3.0988999999999999E-3</v>
      </c>
      <c r="E288">
        <v>3.8574E-3</v>
      </c>
      <c r="F288">
        <v>1.65352E-2</v>
      </c>
      <c r="G288">
        <v>1.2677799999999999E-2</v>
      </c>
      <c r="H288">
        <v>-4.4799999999999999E-4</v>
      </c>
      <c r="I288">
        <v>-2.9033000000000002E-3</v>
      </c>
      <c r="J288">
        <v>1.6119700000000001E-2</v>
      </c>
      <c r="K288">
        <v>5.9839999999999997E-3</v>
      </c>
      <c r="L288">
        <v>-5.9630000000000002E-4</v>
      </c>
      <c r="M288">
        <v>-5.8992000000000003E-3</v>
      </c>
      <c r="N288">
        <v>-2.176E-4</v>
      </c>
      <c r="O288">
        <v>4.8850999999999999E-3</v>
      </c>
      <c r="P288">
        <v>2.6306699999999999E-2</v>
      </c>
      <c r="Q288">
        <v>1.7615499999999999E-2</v>
      </c>
      <c r="R288">
        <f t="shared" si="40"/>
        <v>-4.3054E-3</v>
      </c>
      <c r="S288">
        <f t="shared" si="41"/>
        <v>-6.7606999999999997E-3</v>
      </c>
      <c r="T288">
        <f t="shared" si="42"/>
        <v>1.22623E-2</v>
      </c>
      <c r="U288">
        <f t="shared" si="43"/>
        <v>2.1265999999999998E-3</v>
      </c>
      <c r="V288">
        <f t="shared" si="44"/>
        <v>-4.4536999999999997E-3</v>
      </c>
      <c r="W288">
        <f t="shared" si="45"/>
        <v>-9.7566000000000007E-3</v>
      </c>
      <c r="X288">
        <f t="shared" si="46"/>
        <v>-4.0749999999999996E-3</v>
      </c>
      <c r="Y288">
        <f t="shared" si="47"/>
        <v>1.0276999999999999E-3</v>
      </c>
      <c r="Z288">
        <f t="shared" si="48"/>
        <v>2.2449299999999998E-2</v>
      </c>
      <c r="AA288">
        <f t="shared" si="49"/>
        <v>1.3758099999999999E-2</v>
      </c>
    </row>
    <row r="289" spans="1:27" x14ac:dyDescent="0.2">
      <c r="A289" t="s">
        <v>304</v>
      </c>
      <c r="B289">
        <v>1.00943E-2</v>
      </c>
      <c r="C289">
        <v>1.6377900000000001E-2</v>
      </c>
      <c r="D289">
        <v>2.79598E-2</v>
      </c>
      <c r="E289">
        <v>3.8322999999999999E-3</v>
      </c>
      <c r="F289">
        <v>2.7778799999999999E-2</v>
      </c>
      <c r="G289">
        <v>2.3946499999999999E-2</v>
      </c>
      <c r="H289">
        <v>5.0637399999999999E-2</v>
      </c>
      <c r="I289">
        <v>3.79479E-2</v>
      </c>
      <c r="J289">
        <v>1.03642E-2</v>
      </c>
      <c r="K289">
        <v>1.3842200000000001E-2</v>
      </c>
      <c r="L289">
        <v>2.2340499999999999E-2</v>
      </c>
      <c r="M289">
        <v>5.1848699999999998E-2</v>
      </c>
      <c r="N289">
        <v>3.06214E-2</v>
      </c>
      <c r="O289">
        <v>2.8027699999999999E-2</v>
      </c>
      <c r="P289">
        <v>3.4579800000000001E-2</v>
      </c>
      <c r="Q289">
        <v>2.00257E-2</v>
      </c>
      <c r="R289">
        <f t="shared" si="40"/>
        <v>4.6805100000000002E-2</v>
      </c>
      <c r="S289">
        <f t="shared" si="41"/>
        <v>3.4115600000000003E-2</v>
      </c>
      <c r="T289">
        <f t="shared" si="42"/>
        <v>6.5319000000000002E-3</v>
      </c>
      <c r="U289">
        <f t="shared" si="43"/>
        <v>1.00099E-2</v>
      </c>
      <c r="V289">
        <f t="shared" si="44"/>
        <v>1.8508199999999999E-2</v>
      </c>
      <c r="W289">
        <f t="shared" si="45"/>
        <v>4.8016400000000001E-2</v>
      </c>
      <c r="X289">
        <f t="shared" si="46"/>
        <v>2.67891E-2</v>
      </c>
      <c r="Y289">
        <f t="shared" si="47"/>
        <v>2.4195399999999999E-2</v>
      </c>
      <c r="Z289">
        <f t="shared" si="48"/>
        <v>3.0747500000000001E-2</v>
      </c>
      <c r="AA289">
        <f t="shared" si="49"/>
        <v>1.61934E-2</v>
      </c>
    </row>
    <row r="290" spans="1:27" x14ac:dyDescent="0.2">
      <c r="A290" t="s">
        <v>305</v>
      </c>
      <c r="B290">
        <v>3.2937999999999999E-3</v>
      </c>
      <c r="C290">
        <v>1.69236E-2</v>
      </c>
      <c r="D290">
        <v>-2.4512000000000002E-3</v>
      </c>
      <c r="E290">
        <v>3.8156000000000002E-3</v>
      </c>
      <c r="F290">
        <v>1.22747E-2</v>
      </c>
      <c r="G290">
        <v>8.4591000000000006E-3</v>
      </c>
      <c r="H290">
        <v>2.3403400000000001E-2</v>
      </c>
      <c r="I290">
        <v>4.00813E-2</v>
      </c>
      <c r="J290">
        <v>5.20423E-2</v>
      </c>
      <c r="K290">
        <v>3.4940100000000002E-2</v>
      </c>
      <c r="L290">
        <v>2.2483199999999998E-2</v>
      </c>
      <c r="M290">
        <v>2.5774200000000001E-2</v>
      </c>
      <c r="N290">
        <v>1.53603E-2</v>
      </c>
      <c r="O290">
        <v>1.2131899999999999E-2</v>
      </c>
      <c r="P290">
        <v>1.07904E-2</v>
      </c>
      <c r="Q290">
        <v>1.58867E-2</v>
      </c>
      <c r="R290">
        <f t="shared" si="40"/>
        <v>1.9587800000000002E-2</v>
      </c>
      <c r="S290">
        <f t="shared" si="41"/>
        <v>3.6265699999999998E-2</v>
      </c>
      <c r="T290">
        <f t="shared" si="42"/>
        <v>4.8226699999999997E-2</v>
      </c>
      <c r="U290">
        <f t="shared" si="43"/>
        <v>3.1124500000000003E-2</v>
      </c>
      <c r="V290">
        <f t="shared" si="44"/>
        <v>1.8667599999999999E-2</v>
      </c>
      <c r="W290">
        <f t="shared" si="45"/>
        <v>2.1958600000000002E-2</v>
      </c>
      <c r="X290">
        <f t="shared" si="46"/>
        <v>1.15447E-2</v>
      </c>
      <c r="Y290">
        <f t="shared" si="47"/>
        <v>8.3162999999999987E-3</v>
      </c>
      <c r="Z290">
        <f t="shared" si="48"/>
        <v>6.9747999999999998E-3</v>
      </c>
      <c r="AA290">
        <f t="shared" si="49"/>
        <v>1.20711E-2</v>
      </c>
    </row>
    <row r="291" spans="1:27" x14ac:dyDescent="0.2">
      <c r="A291" t="s">
        <v>306</v>
      </c>
      <c r="B291">
        <v>1.00553E-2</v>
      </c>
      <c r="C291">
        <v>2.68931E-2</v>
      </c>
      <c r="D291">
        <v>1.4712299999999999E-2</v>
      </c>
      <c r="E291">
        <v>3.7905E-3</v>
      </c>
      <c r="F291">
        <v>2.39831E-2</v>
      </c>
      <c r="G291">
        <v>2.0192600000000002E-2</v>
      </c>
      <c r="H291">
        <v>-4.5600000000000003E-4</v>
      </c>
      <c r="I291">
        <v>5.3485600000000001E-2</v>
      </c>
      <c r="J291">
        <v>2.98993E-2</v>
      </c>
      <c r="K291">
        <v>3.5645999999999997E-2</v>
      </c>
      <c r="L291">
        <v>3.0050899999999998E-2</v>
      </c>
      <c r="M291">
        <v>2.0076400000000001E-2</v>
      </c>
      <c r="N291">
        <v>4.9930000000000002E-2</v>
      </c>
      <c r="O291">
        <v>4.4963200000000002E-2</v>
      </c>
      <c r="P291">
        <v>4.1043700000000002E-2</v>
      </c>
      <c r="Q291">
        <v>2.2006700000000001E-2</v>
      </c>
      <c r="R291">
        <f t="shared" si="40"/>
        <v>-4.2465000000000003E-3</v>
      </c>
      <c r="S291">
        <f t="shared" si="41"/>
        <v>4.9695099999999999E-2</v>
      </c>
      <c r="T291">
        <f t="shared" si="42"/>
        <v>2.6108800000000001E-2</v>
      </c>
      <c r="U291">
        <f t="shared" si="43"/>
        <v>3.1855499999999995E-2</v>
      </c>
      <c r="V291">
        <f t="shared" si="44"/>
        <v>2.62604E-2</v>
      </c>
      <c r="W291">
        <f t="shared" si="45"/>
        <v>1.6285900000000002E-2</v>
      </c>
      <c r="X291">
        <f t="shared" si="46"/>
        <v>4.61395E-2</v>
      </c>
      <c r="Y291">
        <f t="shared" si="47"/>
        <v>4.11727E-2</v>
      </c>
      <c r="Z291">
        <f t="shared" si="48"/>
        <v>3.72532E-2</v>
      </c>
      <c r="AA291">
        <f t="shared" si="49"/>
        <v>1.8216200000000002E-2</v>
      </c>
    </row>
    <row r="292" spans="1:27" x14ac:dyDescent="0.2">
      <c r="A292" t="s">
        <v>307</v>
      </c>
      <c r="B292">
        <v>1.21335E-2</v>
      </c>
      <c r="C292">
        <v>3.8885999999999999E-3</v>
      </c>
      <c r="D292">
        <v>-3.1421000000000001E-3</v>
      </c>
      <c r="E292">
        <v>3.8240000000000001E-3</v>
      </c>
      <c r="F292">
        <v>2.9115800000000001E-2</v>
      </c>
      <c r="G292">
        <v>2.5291899999999999E-2</v>
      </c>
      <c r="H292">
        <v>8.92E-5</v>
      </c>
      <c r="I292">
        <v>4.5980600000000003E-2</v>
      </c>
      <c r="J292">
        <v>2.5022699999999998E-2</v>
      </c>
      <c r="K292">
        <v>3.6607399999999998E-2</v>
      </c>
      <c r="L292">
        <v>2.1482000000000001E-2</v>
      </c>
      <c r="M292">
        <v>4.6637699999999997E-2</v>
      </c>
      <c r="N292">
        <v>4.5832900000000003E-2</v>
      </c>
      <c r="O292">
        <v>5.2473199999999998E-2</v>
      </c>
      <c r="P292">
        <v>6.1352200000000003E-2</v>
      </c>
      <c r="Q292">
        <v>2.55114E-2</v>
      </c>
      <c r="R292">
        <f t="shared" si="40"/>
        <v>-3.7347999999999999E-3</v>
      </c>
      <c r="S292">
        <f t="shared" si="41"/>
        <v>4.2156600000000002E-2</v>
      </c>
      <c r="T292">
        <f t="shared" si="42"/>
        <v>2.1198699999999997E-2</v>
      </c>
      <c r="U292">
        <f t="shared" si="43"/>
        <v>3.2783399999999997E-2</v>
      </c>
      <c r="V292">
        <f t="shared" si="44"/>
        <v>1.7658E-2</v>
      </c>
      <c r="W292">
        <f t="shared" si="45"/>
        <v>4.2813699999999996E-2</v>
      </c>
      <c r="X292">
        <f t="shared" si="46"/>
        <v>4.2008900000000002E-2</v>
      </c>
      <c r="Y292">
        <f t="shared" si="47"/>
        <v>4.8649199999999997E-2</v>
      </c>
      <c r="Z292">
        <f t="shared" si="48"/>
        <v>5.7528200000000002E-2</v>
      </c>
      <c r="AA292">
        <f t="shared" si="49"/>
        <v>2.1687399999999999E-2</v>
      </c>
    </row>
    <row r="293" spans="1:27" x14ac:dyDescent="0.2">
      <c r="A293" t="s">
        <v>308</v>
      </c>
      <c r="B293">
        <v>3.1661300000000003E-2</v>
      </c>
      <c r="C293">
        <v>1.8435799999999999E-2</v>
      </c>
      <c r="D293">
        <v>6.41E-5</v>
      </c>
      <c r="E293">
        <v>3.7989E-3</v>
      </c>
      <c r="F293">
        <v>1.3287500000000001E-2</v>
      </c>
      <c r="G293">
        <v>9.4885999999999998E-3</v>
      </c>
      <c r="H293">
        <v>-9.1987000000000006E-3</v>
      </c>
      <c r="I293">
        <v>6.9687299999999994E-2</v>
      </c>
      <c r="J293">
        <v>5.4951199999999999E-2</v>
      </c>
      <c r="K293">
        <v>4.2550299999999999E-2</v>
      </c>
      <c r="L293">
        <v>2.8403299999999999E-2</v>
      </c>
      <c r="M293">
        <v>6.0382699999999997E-2</v>
      </c>
      <c r="N293">
        <v>3.9236E-2</v>
      </c>
      <c r="O293">
        <v>4.0672600000000003E-2</v>
      </c>
      <c r="P293">
        <v>2.9736100000000001E-2</v>
      </c>
      <c r="Q293">
        <v>4.0635999999999997E-3</v>
      </c>
      <c r="R293">
        <f t="shared" si="40"/>
        <v>-1.2997600000000002E-2</v>
      </c>
      <c r="S293">
        <f t="shared" si="41"/>
        <v>6.58884E-2</v>
      </c>
      <c r="T293">
        <f t="shared" si="42"/>
        <v>5.1152299999999998E-2</v>
      </c>
      <c r="U293">
        <f t="shared" si="43"/>
        <v>3.8751399999999998E-2</v>
      </c>
      <c r="V293">
        <f t="shared" si="44"/>
        <v>2.4604399999999998E-2</v>
      </c>
      <c r="W293">
        <f t="shared" si="45"/>
        <v>5.6583799999999997E-2</v>
      </c>
      <c r="X293">
        <f t="shared" si="46"/>
        <v>3.5437099999999999E-2</v>
      </c>
      <c r="Y293">
        <f t="shared" si="47"/>
        <v>3.6873700000000002E-2</v>
      </c>
      <c r="Z293">
        <f t="shared" si="48"/>
        <v>2.5937200000000001E-2</v>
      </c>
      <c r="AA293">
        <f t="shared" si="49"/>
        <v>2.6469999999999966E-4</v>
      </c>
    </row>
    <row r="294" spans="1:27" x14ac:dyDescent="0.2">
      <c r="A294" t="s">
        <v>309</v>
      </c>
      <c r="B294">
        <v>-3.9198999999999996E-3</v>
      </c>
      <c r="C294">
        <v>-9.4365999999999998E-3</v>
      </c>
      <c r="D294">
        <v>-1.6175E-3</v>
      </c>
      <c r="E294">
        <v>3.8825000000000001E-3</v>
      </c>
      <c r="F294">
        <v>2.5930499999999999E-2</v>
      </c>
      <c r="G294">
        <v>2.2048000000000002E-2</v>
      </c>
      <c r="H294">
        <v>0.1081061</v>
      </c>
      <c r="I294">
        <v>6.23955E-2</v>
      </c>
      <c r="J294">
        <v>5.8669399999999997E-2</v>
      </c>
      <c r="K294">
        <v>2.0939800000000001E-2</v>
      </c>
      <c r="L294">
        <v>2.94869E-2</v>
      </c>
      <c r="M294">
        <v>2.90516E-2</v>
      </c>
      <c r="N294">
        <v>2.1380000000000001E-3</v>
      </c>
      <c r="O294">
        <v>1.79226E-2</v>
      </c>
      <c r="P294">
        <v>2.1382000000000002E-2</v>
      </c>
      <c r="Q294">
        <v>2.20647E-2</v>
      </c>
      <c r="R294">
        <f t="shared" si="40"/>
        <v>0.1042236</v>
      </c>
      <c r="S294">
        <f t="shared" si="41"/>
        <v>5.8513000000000003E-2</v>
      </c>
      <c r="T294">
        <f t="shared" si="42"/>
        <v>5.4786899999999999E-2</v>
      </c>
      <c r="U294">
        <f t="shared" si="43"/>
        <v>1.7057300000000001E-2</v>
      </c>
      <c r="V294">
        <f t="shared" si="44"/>
        <v>2.5604399999999999E-2</v>
      </c>
      <c r="W294">
        <f t="shared" si="45"/>
        <v>2.51691E-2</v>
      </c>
      <c r="X294">
        <f t="shared" si="46"/>
        <v>-1.7445E-3</v>
      </c>
      <c r="Y294">
        <f t="shared" si="47"/>
        <v>1.40401E-2</v>
      </c>
      <c r="Z294">
        <f t="shared" si="48"/>
        <v>1.7499500000000001E-2</v>
      </c>
      <c r="AA294">
        <f t="shared" si="49"/>
        <v>1.8182199999999999E-2</v>
      </c>
    </row>
    <row r="295" spans="1:27" x14ac:dyDescent="0.2">
      <c r="A295" t="s">
        <v>310</v>
      </c>
      <c r="B295">
        <v>-4.6232000000000001E-3</v>
      </c>
      <c r="C295">
        <v>8.8661E-3</v>
      </c>
      <c r="D295">
        <v>-1.5368E-2</v>
      </c>
      <c r="E295">
        <v>3.8825000000000001E-3</v>
      </c>
      <c r="F295">
        <v>-8.7614000000000008E-3</v>
      </c>
      <c r="G295">
        <v>-1.26439E-2</v>
      </c>
      <c r="H295">
        <v>-1.5810100000000001E-2</v>
      </c>
      <c r="I295">
        <v>-2.6688400000000001E-2</v>
      </c>
      <c r="J295">
        <v>-8.0158999999999994E-3</v>
      </c>
      <c r="K295">
        <v>-1.9111400000000001E-2</v>
      </c>
      <c r="L295">
        <v>-3.9022000000000002E-3</v>
      </c>
      <c r="M295">
        <v>-1.1603199999999999E-2</v>
      </c>
      <c r="N295">
        <v>-4.8002000000000001E-3</v>
      </c>
      <c r="O295">
        <v>-1.3715400000000001E-2</v>
      </c>
      <c r="P295">
        <v>-1.3105E-2</v>
      </c>
      <c r="Q295">
        <v>-6.8237999999999997E-3</v>
      </c>
      <c r="R295">
        <f t="shared" si="40"/>
        <v>-1.9692600000000001E-2</v>
      </c>
      <c r="S295">
        <f t="shared" si="41"/>
        <v>-3.0570900000000002E-2</v>
      </c>
      <c r="T295">
        <f t="shared" si="42"/>
        <v>-1.18984E-2</v>
      </c>
      <c r="U295">
        <f t="shared" si="43"/>
        <v>-2.2993900000000001E-2</v>
      </c>
      <c r="V295">
        <f t="shared" si="44"/>
        <v>-7.7847000000000003E-3</v>
      </c>
      <c r="W295">
        <f t="shared" si="45"/>
        <v>-1.54857E-2</v>
      </c>
      <c r="X295">
        <f t="shared" si="46"/>
        <v>-8.6826999999999998E-3</v>
      </c>
      <c r="Y295">
        <f t="shared" si="47"/>
        <v>-1.75979E-2</v>
      </c>
      <c r="Z295">
        <f t="shared" si="48"/>
        <v>-1.6987499999999999E-2</v>
      </c>
      <c r="AA295">
        <f t="shared" si="49"/>
        <v>-1.07063E-2</v>
      </c>
    </row>
    <row r="296" spans="1:27" x14ac:dyDescent="0.2">
      <c r="A296" t="s">
        <v>311</v>
      </c>
      <c r="B296">
        <v>-2.74662E-2</v>
      </c>
      <c r="C296">
        <v>-1.6446800000000001E-2</v>
      </c>
      <c r="D296">
        <v>-8.6338999999999999E-3</v>
      </c>
      <c r="E296">
        <v>3.8322999999999999E-3</v>
      </c>
      <c r="F296">
        <v>-2.2542E-2</v>
      </c>
      <c r="G296">
        <v>-2.6374399999999999E-2</v>
      </c>
      <c r="H296">
        <v>-4.01327E-2</v>
      </c>
      <c r="I296">
        <v>-4.7097800000000002E-2</v>
      </c>
      <c r="J296">
        <v>-2.6591699999999999E-2</v>
      </c>
      <c r="K296">
        <v>-3.3203499999999997E-2</v>
      </c>
      <c r="L296">
        <v>-1.4873000000000001E-2</v>
      </c>
      <c r="M296">
        <v>-4.1833799999999997E-2</v>
      </c>
      <c r="N296">
        <v>-4.2351899999999998E-2</v>
      </c>
      <c r="O296">
        <v>-5.6875000000000002E-2</v>
      </c>
      <c r="P296">
        <v>-6.1246799999999997E-2</v>
      </c>
      <c r="Q296">
        <v>-5.5602000000000004E-3</v>
      </c>
      <c r="R296">
        <f t="shared" si="40"/>
        <v>-4.3964999999999997E-2</v>
      </c>
      <c r="S296">
        <f t="shared" si="41"/>
        <v>-5.0930099999999999E-2</v>
      </c>
      <c r="T296">
        <f t="shared" si="42"/>
        <v>-3.0424E-2</v>
      </c>
      <c r="U296">
        <f t="shared" si="43"/>
        <v>-3.7035799999999994E-2</v>
      </c>
      <c r="V296">
        <f t="shared" si="44"/>
        <v>-1.8705300000000001E-2</v>
      </c>
      <c r="W296">
        <f t="shared" si="45"/>
        <v>-4.5666099999999994E-2</v>
      </c>
      <c r="X296">
        <f t="shared" si="46"/>
        <v>-4.6184199999999995E-2</v>
      </c>
      <c r="Y296">
        <f t="shared" si="47"/>
        <v>-6.0707299999999999E-2</v>
      </c>
      <c r="Z296">
        <f t="shared" si="48"/>
        <v>-6.5079100000000001E-2</v>
      </c>
      <c r="AA296">
        <f t="shared" si="49"/>
        <v>-9.3924999999999998E-3</v>
      </c>
    </row>
    <row r="297" spans="1:27" x14ac:dyDescent="0.2">
      <c r="A297" t="s">
        <v>312</v>
      </c>
      <c r="B297">
        <v>-1.1901E-2</v>
      </c>
      <c r="C297">
        <v>1.20988E-2</v>
      </c>
      <c r="D297">
        <v>6.1409000000000004E-3</v>
      </c>
      <c r="E297">
        <v>3.7989E-3</v>
      </c>
      <c r="F297">
        <v>3.9042899999999998E-2</v>
      </c>
      <c r="G297">
        <v>3.5243999999999998E-2</v>
      </c>
      <c r="H297">
        <v>4.5145999999999997E-3</v>
      </c>
      <c r="I297">
        <v>6.0829999999999999E-3</v>
      </c>
      <c r="J297">
        <v>2.2685199999999999E-2</v>
      </c>
      <c r="K297">
        <v>-1.8224000000000001E-3</v>
      </c>
      <c r="L297">
        <v>-1.5654100000000001E-2</v>
      </c>
      <c r="M297">
        <v>2.1987300000000001E-2</v>
      </c>
      <c r="N297">
        <v>4.4604100000000001E-2</v>
      </c>
      <c r="O297">
        <v>5.0343800000000001E-2</v>
      </c>
      <c r="P297">
        <v>6.5298999999999996E-2</v>
      </c>
      <c r="Q297">
        <v>4.3293699999999997E-2</v>
      </c>
      <c r="R297">
        <f t="shared" si="40"/>
        <v>7.1569999999999967E-4</v>
      </c>
      <c r="S297">
        <f t="shared" si="41"/>
        <v>2.2840999999999998E-3</v>
      </c>
      <c r="T297">
        <f t="shared" si="42"/>
        <v>1.8886299999999998E-2</v>
      </c>
      <c r="U297">
        <f t="shared" si="43"/>
        <v>-5.6213000000000001E-3</v>
      </c>
      <c r="V297">
        <f t="shared" si="44"/>
        <v>-1.9453000000000002E-2</v>
      </c>
      <c r="W297">
        <f t="shared" si="45"/>
        <v>1.81884E-2</v>
      </c>
      <c r="X297">
        <f t="shared" si="46"/>
        <v>4.08052E-2</v>
      </c>
      <c r="Y297">
        <f t="shared" si="47"/>
        <v>4.65449E-2</v>
      </c>
      <c r="Z297">
        <f t="shared" si="48"/>
        <v>6.1500099999999995E-2</v>
      </c>
      <c r="AA297">
        <f t="shared" si="49"/>
        <v>3.9494799999999997E-2</v>
      </c>
    </row>
    <row r="298" spans="1:27" x14ac:dyDescent="0.2">
      <c r="A298" t="s">
        <v>313</v>
      </c>
      <c r="B298">
        <v>1.5880399999999999E-2</v>
      </c>
      <c r="C298">
        <v>4.4657000000000004E-3</v>
      </c>
      <c r="D298">
        <v>1.8930599999999999E-2</v>
      </c>
      <c r="E298">
        <v>3.7737999999999999E-3</v>
      </c>
      <c r="F298">
        <v>3.3964000000000001E-2</v>
      </c>
      <c r="G298">
        <v>3.01903E-2</v>
      </c>
      <c r="H298">
        <v>1.7923600000000001E-2</v>
      </c>
      <c r="I298">
        <v>3.1694E-2</v>
      </c>
      <c r="J298">
        <v>2.5162E-2</v>
      </c>
      <c r="K298">
        <v>6.1852299999999999E-2</v>
      </c>
      <c r="L298">
        <v>4.02536E-2</v>
      </c>
      <c r="M298">
        <v>3.6699299999999997E-2</v>
      </c>
      <c r="N298">
        <v>4.18165E-2</v>
      </c>
      <c r="O298">
        <v>4.3202200000000003E-2</v>
      </c>
      <c r="P298">
        <v>2.8821800000000002E-2</v>
      </c>
      <c r="Q298">
        <v>2.0530799999999998E-2</v>
      </c>
      <c r="R298">
        <f t="shared" si="40"/>
        <v>1.4149800000000001E-2</v>
      </c>
      <c r="S298">
        <f t="shared" si="41"/>
        <v>2.7920199999999999E-2</v>
      </c>
      <c r="T298">
        <f t="shared" si="42"/>
        <v>2.13882E-2</v>
      </c>
      <c r="U298">
        <f t="shared" si="43"/>
        <v>5.8078499999999998E-2</v>
      </c>
      <c r="V298">
        <f t="shared" si="44"/>
        <v>3.64798E-2</v>
      </c>
      <c r="W298">
        <f t="shared" si="45"/>
        <v>3.2925499999999996E-2</v>
      </c>
      <c r="X298">
        <f t="shared" si="46"/>
        <v>3.8042699999999999E-2</v>
      </c>
      <c r="Y298">
        <f t="shared" si="47"/>
        <v>3.9428400000000002E-2</v>
      </c>
      <c r="Z298">
        <f t="shared" si="48"/>
        <v>2.5048000000000001E-2</v>
      </c>
      <c r="AA298">
        <f t="shared" si="49"/>
        <v>1.6756999999999998E-2</v>
      </c>
    </row>
    <row r="299" spans="1:27" x14ac:dyDescent="0.2">
      <c r="A299" t="s">
        <v>314</v>
      </c>
      <c r="B299">
        <v>6.2080000000000002E-4</v>
      </c>
      <c r="C299">
        <v>5.3796E-3</v>
      </c>
      <c r="D299">
        <v>2.1868E-3</v>
      </c>
      <c r="E299">
        <v>3.6232E-3</v>
      </c>
      <c r="F299">
        <v>3.3860700000000001E-2</v>
      </c>
      <c r="G299">
        <v>3.0237400000000001E-2</v>
      </c>
      <c r="H299">
        <v>3.0680900000000001E-2</v>
      </c>
      <c r="I299">
        <v>1.27773E-2</v>
      </c>
      <c r="J299">
        <v>2.7977499999999999E-2</v>
      </c>
      <c r="K299">
        <v>2.3614099999999999E-2</v>
      </c>
      <c r="L299">
        <v>4.92825E-2</v>
      </c>
      <c r="M299">
        <v>4.0077799999999997E-2</v>
      </c>
      <c r="N299">
        <v>3.8822200000000001E-2</v>
      </c>
      <c r="O299">
        <v>4.1853399999999999E-2</v>
      </c>
      <c r="P299">
        <v>2.0760799999999999E-2</v>
      </c>
      <c r="Q299">
        <v>3.9664100000000001E-2</v>
      </c>
      <c r="R299">
        <f t="shared" si="40"/>
        <v>2.7057700000000001E-2</v>
      </c>
      <c r="S299">
        <f t="shared" si="41"/>
        <v>9.1541000000000001E-3</v>
      </c>
      <c r="T299">
        <f t="shared" si="42"/>
        <v>2.4354299999999999E-2</v>
      </c>
      <c r="U299">
        <f t="shared" si="43"/>
        <v>1.9990899999999999E-2</v>
      </c>
      <c r="V299">
        <f t="shared" si="44"/>
        <v>4.56593E-2</v>
      </c>
      <c r="W299">
        <f t="shared" si="45"/>
        <v>3.6454599999999997E-2</v>
      </c>
      <c r="X299">
        <f t="shared" si="46"/>
        <v>3.5199000000000001E-2</v>
      </c>
      <c r="Y299">
        <f t="shared" si="47"/>
        <v>3.8230199999999999E-2</v>
      </c>
      <c r="Z299">
        <f t="shared" si="48"/>
        <v>1.7137599999999999E-2</v>
      </c>
      <c r="AA299">
        <f t="shared" si="49"/>
        <v>3.6040900000000001E-2</v>
      </c>
    </row>
    <row r="300" spans="1:27" x14ac:dyDescent="0.2">
      <c r="A300" t="s">
        <v>315</v>
      </c>
      <c r="B300">
        <v>1.8986099999999999E-2</v>
      </c>
      <c r="C300">
        <v>8.5258E-3</v>
      </c>
      <c r="D300">
        <v>2.29643E-2</v>
      </c>
      <c r="E300">
        <v>3.5814000000000002E-3</v>
      </c>
      <c r="F300">
        <v>1.1667500000000001E-2</v>
      </c>
      <c r="G300">
        <v>8.0861000000000006E-3</v>
      </c>
      <c r="H300">
        <v>-2.19641E-2</v>
      </c>
      <c r="I300">
        <v>6.7014599999999994E-2</v>
      </c>
      <c r="J300">
        <v>1.4923799999999999E-2</v>
      </c>
      <c r="K300">
        <v>3.0232599999999998E-2</v>
      </c>
      <c r="L300">
        <v>3.9586000000000003E-2</v>
      </c>
      <c r="M300">
        <v>4.4683599999999997E-2</v>
      </c>
      <c r="N300">
        <v>1.91034E-2</v>
      </c>
      <c r="O300">
        <v>2.3244500000000001E-2</v>
      </c>
      <c r="P300">
        <v>1.13147E-2</v>
      </c>
      <c r="Q300">
        <v>1.13343E-2</v>
      </c>
      <c r="R300">
        <f t="shared" si="40"/>
        <v>-2.5545499999999999E-2</v>
      </c>
      <c r="S300">
        <f t="shared" si="41"/>
        <v>6.3433199999999995E-2</v>
      </c>
      <c r="T300">
        <f t="shared" si="42"/>
        <v>1.1342399999999999E-2</v>
      </c>
      <c r="U300">
        <f t="shared" si="43"/>
        <v>2.66512E-2</v>
      </c>
      <c r="V300">
        <f t="shared" si="44"/>
        <v>3.6004600000000005E-2</v>
      </c>
      <c r="W300">
        <f t="shared" si="45"/>
        <v>4.1102199999999998E-2</v>
      </c>
      <c r="X300">
        <f t="shared" si="46"/>
        <v>1.5521999999999999E-2</v>
      </c>
      <c r="Y300">
        <f t="shared" si="47"/>
        <v>1.9663100000000003E-2</v>
      </c>
      <c r="Z300">
        <f t="shared" si="48"/>
        <v>7.7333000000000002E-3</v>
      </c>
      <c r="AA300">
        <f t="shared" si="49"/>
        <v>7.7529000000000001E-3</v>
      </c>
    </row>
    <row r="301" spans="1:27" x14ac:dyDescent="0.2">
      <c r="A301" t="s">
        <v>316</v>
      </c>
      <c r="B301">
        <v>-1.14024E-2</v>
      </c>
      <c r="C301">
        <v>-2.7500500000000001E-2</v>
      </c>
      <c r="D301">
        <v>4.74107E-2</v>
      </c>
      <c r="E301">
        <v>3.5980999999999999E-3</v>
      </c>
      <c r="F301">
        <v>3.4170899999999997E-2</v>
      </c>
      <c r="G301">
        <v>3.0572700000000001E-2</v>
      </c>
      <c r="H301">
        <v>-1.6663899999999999E-2</v>
      </c>
      <c r="I301">
        <v>1.5592E-3</v>
      </c>
      <c r="J301">
        <v>-3.6622999999999998E-3</v>
      </c>
      <c r="K301">
        <v>2.68492E-2</v>
      </c>
      <c r="L301">
        <v>-5.3965999999999997E-3</v>
      </c>
      <c r="M301">
        <v>1.8533000000000001E-2</v>
      </c>
      <c r="N301">
        <v>1.8990099999999999E-2</v>
      </c>
      <c r="O301">
        <v>3.0004599999999999E-2</v>
      </c>
      <c r="P301">
        <v>3.1663499999999997E-2</v>
      </c>
      <c r="Q301">
        <v>3.66538E-2</v>
      </c>
      <c r="R301">
        <f t="shared" si="40"/>
        <v>-2.0261999999999999E-2</v>
      </c>
      <c r="S301">
        <f t="shared" si="41"/>
        <v>-2.0388999999999997E-3</v>
      </c>
      <c r="T301">
        <f t="shared" si="42"/>
        <v>-7.2604000000000002E-3</v>
      </c>
      <c r="U301">
        <f t="shared" si="43"/>
        <v>2.32511E-2</v>
      </c>
      <c r="V301">
        <f t="shared" si="44"/>
        <v>-8.9946999999999996E-3</v>
      </c>
      <c r="W301">
        <f t="shared" si="45"/>
        <v>1.4934900000000001E-2</v>
      </c>
      <c r="X301">
        <f t="shared" si="46"/>
        <v>1.5391999999999999E-2</v>
      </c>
      <c r="Y301">
        <f t="shared" si="47"/>
        <v>2.6406499999999999E-2</v>
      </c>
      <c r="Z301">
        <f t="shared" si="48"/>
        <v>2.8065399999999997E-2</v>
      </c>
      <c r="AA301">
        <f t="shared" si="49"/>
        <v>3.30557E-2</v>
      </c>
    </row>
    <row r="302" spans="1:27" x14ac:dyDescent="0.2">
      <c r="A302" t="s">
        <v>317</v>
      </c>
      <c r="B302">
        <v>-2.0338999999999999E-2</v>
      </c>
      <c r="C302">
        <v>4.0822000000000002E-3</v>
      </c>
      <c r="D302">
        <v>-5.7749000000000003E-3</v>
      </c>
      <c r="E302">
        <v>3.6148999999999999E-3</v>
      </c>
      <c r="F302">
        <v>-2.8874899999999998E-2</v>
      </c>
      <c r="G302">
        <v>-3.2489799999999999E-2</v>
      </c>
      <c r="H302">
        <v>-7.9308100000000006E-2</v>
      </c>
      <c r="I302">
        <v>-7.6213500000000003E-2</v>
      </c>
      <c r="J302">
        <v>-4.6563E-2</v>
      </c>
      <c r="K302">
        <v>-2.2861599999999999E-2</v>
      </c>
      <c r="L302">
        <v>-4.9706E-2</v>
      </c>
      <c r="M302">
        <v>-3.4314600000000001E-2</v>
      </c>
      <c r="N302">
        <v>-3.5123000000000001E-2</v>
      </c>
      <c r="O302">
        <v>-3.1237899999999999E-2</v>
      </c>
      <c r="P302">
        <v>-2.9078799999999998E-2</v>
      </c>
      <c r="Q302">
        <v>-1.55514E-2</v>
      </c>
      <c r="R302">
        <f t="shared" si="40"/>
        <v>-8.2923000000000011E-2</v>
      </c>
      <c r="S302">
        <f t="shared" si="41"/>
        <v>-7.9828400000000008E-2</v>
      </c>
      <c r="T302">
        <f t="shared" si="42"/>
        <v>-5.0177899999999998E-2</v>
      </c>
      <c r="U302">
        <f t="shared" si="43"/>
        <v>-2.64765E-2</v>
      </c>
      <c r="V302">
        <f t="shared" si="44"/>
        <v>-5.3320899999999997E-2</v>
      </c>
      <c r="W302">
        <f t="shared" si="45"/>
        <v>-3.7929499999999998E-2</v>
      </c>
      <c r="X302">
        <f t="shared" si="46"/>
        <v>-3.8737899999999999E-2</v>
      </c>
      <c r="Y302">
        <f t="shared" si="47"/>
        <v>-3.4852799999999996E-2</v>
      </c>
      <c r="Z302">
        <f t="shared" si="48"/>
        <v>-3.2693699999999999E-2</v>
      </c>
      <c r="AA302">
        <f t="shared" si="49"/>
        <v>-1.9166300000000001E-2</v>
      </c>
    </row>
    <row r="303" spans="1:27" x14ac:dyDescent="0.2">
      <c r="A303" t="s">
        <v>318</v>
      </c>
      <c r="B303">
        <v>5.4449299999999999E-2</v>
      </c>
      <c r="C303">
        <v>-2.8266800000000002E-2</v>
      </c>
      <c r="D303">
        <v>2.4798299999999999E-2</v>
      </c>
      <c r="E303">
        <v>3.5980999999999999E-3</v>
      </c>
      <c r="F303">
        <v>3.3033899999999998E-2</v>
      </c>
      <c r="G303">
        <v>2.9435800000000002E-2</v>
      </c>
      <c r="H303">
        <v>3.9165899999999997E-2</v>
      </c>
      <c r="I303">
        <v>4.8714599999999997E-2</v>
      </c>
      <c r="J303">
        <v>2.78576E-2</v>
      </c>
      <c r="K303">
        <v>6.33629E-2</v>
      </c>
      <c r="L303">
        <v>5.33374E-2</v>
      </c>
      <c r="M303">
        <v>6.26115E-2</v>
      </c>
      <c r="N303">
        <v>8.4880700000000003E-2</v>
      </c>
      <c r="O303">
        <v>7.3505799999999996E-2</v>
      </c>
      <c r="P303">
        <v>8.4648399999999999E-2</v>
      </c>
      <c r="Q303">
        <v>9.6039999999999997E-3</v>
      </c>
      <c r="R303">
        <f t="shared" si="40"/>
        <v>3.5567799999999997E-2</v>
      </c>
      <c r="S303">
        <f t="shared" si="41"/>
        <v>4.5116499999999997E-2</v>
      </c>
      <c r="T303">
        <f t="shared" si="42"/>
        <v>2.42595E-2</v>
      </c>
      <c r="U303">
        <f t="shared" si="43"/>
        <v>5.97648E-2</v>
      </c>
      <c r="V303">
        <f t="shared" si="44"/>
        <v>4.97393E-2</v>
      </c>
      <c r="W303">
        <f t="shared" si="45"/>
        <v>5.9013400000000001E-2</v>
      </c>
      <c r="X303">
        <f t="shared" si="46"/>
        <v>8.128260000000001E-2</v>
      </c>
      <c r="Y303">
        <f t="shared" si="47"/>
        <v>6.9907699999999989E-2</v>
      </c>
      <c r="Z303">
        <f t="shared" si="48"/>
        <v>8.1050299999999992E-2</v>
      </c>
      <c r="AA303">
        <f t="shared" si="49"/>
        <v>6.0058999999999998E-3</v>
      </c>
    </row>
    <row r="304" spans="1:27" x14ac:dyDescent="0.2">
      <c r="A304" t="s">
        <v>319</v>
      </c>
      <c r="B304">
        <v>-6.9877000000000003E-3</v>
      </c>
      <c r="C304">
        <v>-1.0149999999999999E-2</v>
      </c>
      <c r="D304">
        <v>1.6774399999999998E-2</v>
      </c>
      <c r="E304">
        <v>3.6148999999999999E-3</v>
      </c>
      <c r="F304">
        <v>3.9354699999999999E-2</v>
      </c>
      <c r="G304">
        <v>3.5739800000000002E-2</v>
      </c>
      <c r="H304">
        <v>2.4571099999999998E-2</v>
      </c>
      <c r="I304">
        <v>-1.4054799999999999E-2</v>
      </c>
      <c r="J304">
        <v>1.8187100000000001E-2</v>
      </c>
      <c r="K304">
        <v>3.6870399999999998E-2</v>
      </c>
      <c r="L304">
        <v>5.0579199999999998E-2</v>
      </c>
      <c r="M304">
        <v>4.2397600000000001E-2</v>
      </c>
      <c r="N304">
        <v>4.2882099999999999E-2</v>
      </c>
      <c r="O304">
        <v>6.01427E-2</v>
      </c>
      <c r="P304">
        <v>6.0801399999999999E-2</v>
      </c>
      <c r="Q304">
        <v>5.0765100000000001E-2</v>
      </c>
      <c r="R304">
        <f t="shared" si="40"/>
        <v>2.0956199999999998E-2</v>
      </c>
      <c r="S304">
        <f t="shared" si="41"/>
        <v>-1.76697E-2</v>
      </c>
      <c r="T304">
        <f t="shared" si="42"/>
        <v>1.45722E-2</v>
      </c>
      <c r="U304">
        <f t="shared" si="43"/>
        <v>3.32555E-2</v>
      </c>
      <c r="V304">
        <f t="shared" si="44"/>
        <v>4.69643E-2</v>
      </c>
      <c r="W304">
        <f t="shared" si="45"/>
        <v>3.8782700000000003E-2</v>
      </c>
      <c r="X304">
        <f t="shared" si="46"/>
        <v>3.9267200000000002E-2</v>
      </c>
      <c r="Y304">
        <f t="shared" si="47"/>
        <v>5.6527800000000003E-2</v>
      </c>
      <c r="Z304">
        <f t="shared" si="48"/>
        <v>5.7186500000000001E-2</v>
      </c>
      <c r="AA304">
        <f t="shared" si="49"/>
        <v>4.7150200000000003E-2</v>
      </c>
    </row>
    <row r="305" spans="1:27" x14ac:dyDescent="0.2">
      <c r="A305" t="s">
        <v>320</v>
      </c>
      <c r="B305">
        <v>3.08568E-2</v>
      </c>
      <c r="C305">
        <v>-1.16347E-2</v>
      </c>
      <c r="D305">
        <v>4.3407300000000003E-2</v>
      </c>
      <c r="E305">
        <v>3.5980999999999999E-3</v>
      </c>
      <c r="F305">
        <v>2.9115800000000001E-2</v>
      </c>
      <c r="G305">
        <v>2.5517700000000001E-2</v>
      </c>
      <c r="H305">
        <v>-2.8280099999999999E-2</v>
      </c>
      <c r="I305">
        <v>3.7923900000000003E-2</v>
      </c>
      <c r="J305">
        <v>4.1161799999999998E-2</v>
      </c>
      <c r="K305">
        <v>5.0923799999999998E-2</v>
      </c>
      <c r="L305">
        <v>6.6326999999999997E-2</v>
      </c>
      <c r="M305">
        <v>6.3912099999999999E-2</v>
      </c>
      <c r="N305">
        <v>4.4479600000000001E-2</v>
      </c>
      <c r="O305">
        <v>3.7332299999999999E-2</v>
      </c>
      <c r="P305">
        <v>3.8034600000000002E-2</v>
      </c>
      <c r="Q305">
        <v>9.5337000000000009E-3</v>
      </c>
      <c r="R305">
        <f t="shared" si="40"/>
        <v>-3.1878199999999995E-2</v>
      </c>
      <c r="S305">
        <f t="shared" si="41"/>
        <v>3.4325800000000004E-2</v>
      </c>
      <c r="T305">
        <f t="shared" si="42"/>
        <v>3.7563699999999998E-2</v>
      </c>
      <c r="U305">
        <f t="shared" si="43"/>
        <v>4.7325699999999998E-2</v>
      </c>
      <c r="V305">
        <f t="shared" si="44"/>
        <v>6.2728900000000004E-2</v>
      </c>
      <c r="W305">
        <f t="shared" si="45"/>
        <v>6.0314E-2</v>
      </c>
      <c r="X305">
        <f t="shared" si="46"/>
        <v>4.0881500000000001E-2</v>
      </c>
      <c r="Y305">
        <f t="shared" si="47"/>
        <v>3.3734199999999999E-2</v>
      </c>
      <c r="Z305">
        <f t="shared" si="48"/>
        <v>3.4436500000000002E-2</v>
      </c>
      <c r="AA305">
        <f t="shared" si="49"/>
        <v>5.9356000000000009E-3</v>
      </c>
    </row>
    <row r="306" spans="1:27" x14ac:dyDescent="0.2">
      <c r="A306" t="s">
        <v>321</v>
      </c>
      <c r="B306">
        <v>1.36052E-2</v>
      </c>
      <c r="C306">
        <v>6.9401000000000003E-3</v>
      </c>
      <c r="D306">
        <v>-8.3032000000000002E-3</v>
      </c>
      <c r="E306">
        <v>3.5814000000000002E-3</v>
      </c>
      <c r="F306">
        <v>1.2072299999999999E-2</v>
      </c>
      <c r="G306">
        <v>8.4908999999999991E-3</v>
      </c>
      <c r="H306">
        <v>2.7355999999999999E-3</v>
      </c>
      <c r="I306">
        <v>2.3283000000000002E-2</v>
      </c>
      <c r="J306">
        <v>1.6939200000000001E-2</v>
      </c>
      <c r="K306">
        <v>2.24484E-2</v>
      </c>
      <c r="L306">
        <v>2.6794599999999998E-2</v>
      </c>
      <c r="M306">
        <v>2.0140000000000002E-2</v>
      </c>
      <c r="N306">
        <v>3.1383399999999999E-2</v>
      </c>
      <c r="O306">
        <v>2.9943500000000001E-2</v>
      </c>
      <c r="P306">
        <v>3.1677299999999999E-2</v>
      </c>
      <c r="Q306">
        <v>1.1160099999999999E-2</v>
      </c>
      <c r="R306">
        <f t="shared" si="40"/>
        <v>-8.4580000000000028E-4</v>
      </c>
      <c r="S306">
        <f t="shared" si="41"/>
        <v>1.97016E-2</v>
      </c>
      <c r="T306">
        <f t="shared" si="42"/>
        <v>1.3357800000000001E-2</v>
      </c>
      <c r="U306">
        <f t="shared" si="43"/>
        <v>1.8867000000000002E-2</v>
      </c>
      <c r="V306">
        <f t="shared" si="44"/>
        <v>2.3213199999999996E-2</v>
      </c>
      <c r="W306">
        <f t="shared" si="45"/>
        <v>1.65586E-2</v>
      </c>
      <c r="X306">
        <f t="shared" si="46"/>
        <v>2.7802E-2</v>
      </c>
      <c r="Y306">
        <f t="shared" si="47"/>
        <v>2.6362099999999999E-2</v>
      </c>
      <c r="Z306">
        <f t="shared" si="48"/>
        <v>2.80959E-2</v>
      </c>
      <c r="AA306">
        <f t="shared" si="49"/>
        <v>7.578699999999999E-3</v>
      </c>
    </row>
    <row r="307" spans="1:27" x14ac:dyDescent="0.2">
      <c r="A307" t="s">
        <v>322</v>
      </c>
      <c r="B307">
        <v>-1.5802099999999999E-2</v>
      </c>
      <c r="C307">
        <v>8.8275999999999997E-3</v>
      </c>
      <c r="D307">
        <v>2.3026100000000001E-2</v>
      </c>
      <c r="E307">
        <v>3.6064999999999999E-3</v>
      </c>
      <c r="F307">
        <v>3.79006E-2</v>
      </c>
      <c r="G307">
        <v>3.4294100000000001E-2</v>
      </c>
      <c r="H307">
        <v>-2.7390100000000001E-2</v>
      </c>
      <c r="I307">
        <v>3.3897499999999997E-2</v>
      </c>
      <c r="J307">
        <v>-3.9461000000000001E-3</v>
      </c>
      <c r="K307">
        <v>4.2960000000000003E-3</v>
      </c>
      <c r="L307">
        <v>2.2506499999999999E-2</v>
      </c>
      <c r="M307">
        <v>3.1471199999999998E-2</v>
      </c>
      <c r="N307">
        <v>3.90338E-2</v>
      </c>
      <c r="O307">
        <v>4.0494000000000002E-2</v>
      </c>
      <c r="P307">
        <v>5.2631499999999998E-2</v>
      </c>
      <c r="Q307">
        <v>4.4724600000000003E-2</v>
      </c>
      <c r="R307">
        <f t="shared" si="40"/>
        <v>-3.0996599999999999E-2</v>
      </c>
      <c r="S307">
        <f t="shared" si="41"/>
        <v>3.0290999999999998E-2</v>
      </c>
      <c r="T307">
        <f t="shared" si="42"/>
        <v>-7.5525999999999996E-3</v>
      </c>
      <c r="U307">
        <f t="shared" si="43"/>
        <v>6.8950000000000044E-4</v>
      </c>
      <c r="V307">
        <f t="shared" si="44"/>
        <v>1.89E-2</v>
      </c>
      <c r="W307">
        <f t="shared" si="45"/>
        <v>2.7864699999999999E-2</v>
      </c>
      <c r="X307">
        <f t="shared" si="46"/>
        <v>3.5427300000000002E-2</v>
      </c>
      <c r="Y307">
        <f t="shared" si="47"/>
        <v>3.6887500000000004E-2</v>
      </c>
      <c r="Z307">
        <f t="shared" si="48"/>
        <v>4.9024999999999999E-2</v>
      </c>
      <c r="AA307">
        <f t="shared" si="49"/>
        <v>4.1118100000000005E-2</v>
      </c>
    </row>
    <row r="308" spans="1:27" x14ac:dyDescent="0.2">
      <c r="A308" t="s">
        <v>323</v>
      </c>
      <c r="B308">
        <v>-6.5326000000000004E-3</v>
      </c>
      <c r="C308">
        <v>-2.3263699999999998E-2</v>
      </c>
      <c r="D308">
        <v>3.2520800000000002E-2</v>
      </c>
      <c r="E308">
        <v>3.6316E-3</v>
      </c>
      <c r="F308">
        <v>1.06564E-2</v>
      </c>
      <c r="G308">
        <v>7.0248000000000003E-3</v>
      </c>
      <c r="H308">
        <v>1.11372E-2</v>
      </c>
      <c r="I308">
        <v>2.5546099999999999E-2</v>
      </c>
      <c r="J308">
        <v>1.4635199999999999E-2</v>
      </c>
      <c r="K308">
        <v>1.79776E-2</v>
      </c>
      <c r="L308">
        <v>8.6629999999999997E-4</v>
      </c>
      <c r="M308">
        <v>4.0891E-3</v>
      </c>
      <c r="N308">
        <v>9.5735999999999998E-3</v>
      </c>
      <c r="O308">
        <v>-2.0238999999999999E-3</v>
      </c>
      <c r="P308">
        <v>3.284E-3</v>
      </c>
      <c r="Q308">
        <v>1.6313500000000002E-2</v>
      </c>
      <c r="R308">
        <f t="shared" si="40"/>
        <v>7.5055999999999994E-3</v>
      </c>
      <c r="S308">
        <f t="shared" si="41"/>
        <v>2.19145E-2</v>
      </c>
      <c r="T308">
        <f t="shared" si="42"/>
        <v>1.1003599999999999E-2</v>
      </c>
      <c r="U308">
        <f t="shared" si="43"/>
        <v>1.4345999999999999E-2</v>
      </c>
      <c r="V308">
        <f t="shared" si="44"/>
        <v>-2.7653E-3</v>
      </c>
      <c r="W308">
        <f t="shared" si="45"/>
        <v>4.5750000000000001E-4</v>
      </c>
      <c r="X308">
        <f t="shared" si="46"/>
        <v>5.9419999999999994E-3</v>
      </c>
      <c r="Y308">
        <f t="shared" si="47"/>
        <v>-5.6554999999999999E-3</v>
      </c>
      <c r="Z308">
        <f t="shared" si="48"/>
        <v>-3.4759999999999999E-4</v>
      </c>
      <c r="AA308">
        <f t="shared" si="49"/>
        <v>1.2681900000000001E-2</v>
      </c>
    </row>
    <row r="309" spans="1:27" x14ac:dyDescent="0.2">
      <c r="A309" t="s">
        <v>324</v>
      </c>
      <c r="B309">
        <v>-9.7674000000000007E-3</v>
      </c>
      <c r="C309">
        <v>-2.5709000000000001E-3</v>
      </c>
      <c r="D309">
        <v>-2.0612999999999999E-2</v>
      </c>
      <c r="E309">
        <v>3.6817999999999998E-3</v>
      </c>
      <c r="F309">
        <v>-4.7818899999999998E-2</v>
      </c>
      <c r="G309">
        <v>-5.1500600000000001E-2</v>
      </c>
      <c r="H309">
        <v>-2.9739100000000001E-2</v>
      </c>
      <c r="I309">
        <v>-5.3715800000000001E-2</v>
      </c>
      <c r="J309">
        <v>-6.7947999999999995E-2</v>
      </c>
      <c r="K309">
        <v>-3.9390599999999998E-2</v>
      </c>
      <c r="L309">
        <v>-3.8177900000000001E-2</v>
      </c>
      <c r="M309">
        <v>-4.1302600000000002E-2</v>
      </c>
      <c r="N309">
        <v>-4.8852699999999999E-2</v>
      </c>
      <c r="O309">
        <v>-3.9199100000000001E-2</v>
      </c>
      <c r="P309">
        <v>-5.19113E-2</v>
      </c>
      <c r="Q309">
        <v>-3.8478499999999999E-2</v>
      </c>
      <c r="R309">
        <f t="shared" si="40"/>
        <v>-3.3420900000000003E-2</v>
      </c>
      <c r="S309">
        <f t="shared" si="41"/>
        <v>-5.73976E-2</v>
      </c>
      <c r="T309">
        <f t="shared" si="42"/>
        <v>-7.1629799999999993E-2</v>
      </c>
      <c r="U309">
        <f t="shared" si="43"/>
        <v>-4.3072399999999997E-2</v>
      </c>
      <c r="V309">
        <f t="shared" si="44"/>
        <v>-4.18597E-2</v>
      </c>
      <c r="W309">
        <f t="shared" si="45"/>
        <v>-4.4984400000000001E-2</v>
      </c>
      <c r="X309">
        <f t="shared" si="46"/>
        <v>-5.2534499999999998E-2</v>
      </c>
      <c r="Y309">
        <f t="shared" si="47"/>
        <v>-4.28809E-2</v>
      </c>
      <c r="Z309">
        <f t="shared" si="48"/>
        <v>-5.5593099999999999E-2</v>
      </c>
      <c r="AA309">
        <f t="shared" si="49"/>
        <v>-4.2160299999999998E-2</v>
      </c>
    </row>
    <row r="310" spans="1:27" x14ac:dyDescent="0.2">
      <c r="A310" t="s">
        <v>325</v>
      </c>
      <c r="B310">
        <v>-6.8589000000000002E-3</v>
      </c>
      <c r="C310">
        <v>8.3587000000000002E-3</v>
      </c>
      <c r="D310">
        <v>-1.1067E-2</v>
      </c>
      <c r="E310">
        <v>3.7069E-3</v>
      </c>
      <c r="F310">
        <v>2.00993E-2</v>
      </c>
      <c r="G310">
        <v>1.6392500000000001E-2</v>
      </c>
      <c r="H310">
        <v>8.2444000000000007E-3</v>
      </c>
      <c r="I310">
        <v>-2.1043200000000001E-2</v>
      </c>
      <c r="J310">
        <v>-1.9433E-3</v>
      </c>
      <c r="K310">
        <v>-1.7776400000000001E-2</v>
      </c>
      <c r="L310">
        <v>2.1557E-3</v>
      </c>
      <c r="M310">
        <v>2.6687999999999998E-3</v>
      </c>
      <c r="N310">
        <v>1.3111899999999999E-2</v>
      </c>
      <c r="O310">
        <v>8.1623000000000008E-3</v>
      </c>
      <c r="P310">
        <v>1.7046499999999999E-2</v>
      </c>
      <c r="Q310">
        <v>2.12023E-2</v>
      </c>
      <c r="R310">
        <f t="shared" si="40"/>
        <v>4.5375000000000007E-3</v>
      </c>
      <c r="S310">
        <f t="shared" si="41"/>
        <v>-2.4750100000000001E-2</v>
      </c>
      <c r="T310">
        <f t="shared" si="42"/>
        <v>-5.6502000000000002E-3</v>
      </c>
      <c r="U310">
        <f t="shared" si="43"/>
        <v>-2.14833E-2</v>
      </c>
      <c r="V310">
        <f t="shared" si="44"/>
        <v>-1.5512E-3</v>
      </c>
      <c r="W310">
        <f t="shared" si="45"/>
        <v>-1.0381000000000001E-3</v>
      </c>
      <c r="X310">
        <f t="shared" si="46"/>
        <v>9.4050000000000002E-3</v>
      </c>
      <c r="Y310">
        <f t="shared" si="47"/>
        <v>4.4554000000000009E-3</v>
      </c>
      <c r="Z310">
        <f t="shared" si="48"/>
        <v>1.33396E-2</v>
      </c>
      <c r="AA310">
        <f t="shared" si="49"/>
        <v>1.7495400000000001E-2</v>
      </c>
    </row>
    <row r="311" spans="1:27" x14ac:dyDescent="0.2">
      <c r="A311" t="s">
        <v>326</v>
      </c>
      <c r="B311">
        <v>-1.7419799999999999E-2</v>
      </c>
      <c r="C311">
        <v>2.19863E-2</v>
      </c>
      <c r="D311">
        <v>4.1219000000000004E-3</v>
      </c>
      <c r="E311">
        <v>3.8156000000000002E-3</v>
      </c>
      <c r="F311">
        <v>1.31862E-2</v>
      </c>
      <c r="G311">
        <v>9.3705999999999998E-3</v>
      </c>
      <c r="H311">
        <v>2.1116900000000001E-2</v>
      </c>
      <c r="I311">
        <v>1.80232E-2</v>
      </c>
      <c r="J311">
        <v>1.28199E-2</v>
      </c>
      <c r="K311">
        <v>2.4489299999999999E-2</v>
      </c>
      <c r="L311">
        <v>-1.2002799999999999E-2</v>
      </c>
      <c r="M311">
        <v>5.9763000000000004E-3</v>
      </c>
      <c r="N311">
        <v>-1.3717999999999999E-2</v>
      </c>
      <c r="O311">
        <v>-2.3019999999999998E-3</v>
      </c>
      <c r="P311">
        <v>3.1854000000000001E-3</v>
      </c>
      <c r="Q311">
        <v>1.77363E-2</v>
      </c>
      <c r="R311">
        <f t="shared" si="40"/>
        <v>1.7301300000000002E-2</v>
      </c>
      <c r="S311">
        <f t="shared" si="41"/>
        <v>1.4207599999999999E-2</v>
      </c>
      <c r="T311">
        <f t="shared" si="42"/>
        <v>9.0042999999999998E-3</v>
      </c>
      <c r="U311">
        <f t="shared" si="43"/>
        <v>2.06737E-2</v>
      </c>
      <c r="V311">
        <f t="shared" si="44"/>
        <v>-1.58184E-2</v>
      </c>
      <c r="W311">
        <f t="shared" si="45"/>
        <v>2.1607000000000002E-3</v>
      </c>
      <c r="X311">
        <f t="shared" si="46"/>
        <v>-1.75336E-2</v>
      </c>
      <c r="Y311">
        <f t="shared" si="47"/>
        <v>-6.1175999999999999E-3</v>
      </c>
      <c r="Z311">
        <f t="shared" si="48"/>
        <v>-6.3020000000000003E-4</v>
      </c>
      <c r="AA311">
        <f t="shared" si="49"/>
        <v>1.3920699999999999E-2</v>
      </c>
    </row>
    <row r="312" spans="1:27" x14ac:dyDescent="0.2">
      <c r="A312" t="s">
        <v>327</v>
      </c>
      <c r="B312">
        <v>8.5456999999999998E-3</v>
      </c>
      <c r="C312">
        <v>-8.4285999999999996E-3</v>
      </c>
      <c r="D312">
        <v>-1.8527999999999999E-3</v>
      </c>
      <c r="E312">
        <v>3.8909000000000001E-3</v>
      </c>
      <c r="F312">
        <v>7.1253000000000002E-3</v>
      </c>
      <c r="G312">
        <v>3.2344000000000001E-3</v>
      </c>
      <c r="H312">
        <v>3.0957200000000001E-2</v>
      </c>
      <c r="I312">
        <v>5.5460099999999998E-2</v>
      </c>
      <c r="J312">
        <v>2.4965600000000001E-2</v>
      </c>
      <c r="K312">
        <v>2.7796999999999999E-2</v>
      </c>
      <c r="L312">
        <v>2.22697E-2</v>
      </c>
      <c r="M312">
        <v>2.4482E-2</v>
      </c>
      <c r="N312">
        <v>2.03874E-2</v>
      </c>
      <c r="O312">
        <v>2.3737500000000002E-2</v>
      </c>
      <c r="P312">
        <v>2.7543100000000001E-2</v>
      </c>
      <c r="Q312">
        <v>1.45573E-2</v>
      </c>
      <c r="R312">
        <f t="shared" si="40"/>
        <v>2.7066300000000001E-2</v>
      </c>
      <c r="S312">
        <f t="shared" si="41"/>
        <v>5.1569199999999996E-2</v>
      </c>
      <c r="T312">
        <f t="shared" si="42"/>
        <v>2.1074700000000002E-2</v>
      </c>
      <c r="U312">
        <f t="shared" si="43"/>
        <v>2.39061E-2</v>
      </c>
      <c r="V312">
        <f t="shared" si="44"/>
        <v>1.8378800000000001E-2</v>
      </c>
      <c r="W312">
        <f t="shared" si="45"/>
        <v>2.0591100000000001E-2</v>
      </c>
      <c r="X312">
        <f t="shared" si="46"/>
        <v>1.6496500000000001E-2</v>
      </c>
      <c r="Y312">
        <f t="shared" si="47"/>
        <v>1.9846600000000002E-2</v>
      </c>
      <c r="Z312">
        <f t="shared" si="48"/>
        <v>2.3652200000000002E-2</v>
      </c>
      <c r="AA312">
        <f t="shared" si="49"/>
        <v>1.0666399999999999E-2</v>
      </c>
    </row>
    <row r="313" spans="1:27" x14ac:dyDescent="0.2">
      <c r="A313" t="s">
        <v>328</v>
      </c>
      <c r="B313">
        <v>2.1773199999999999E-2</v>
      </c>
      <c r="C313">
        <v>2.52743E-2</v>
      </c>
      <c r="D313">
        <v>-1.5460000000000001E-3</v>
      </c>
      <c r="E313">
        <v>3.9661999999999996E-3</v>
      </c>
      <c r="F313">
        <v>1.5722300000000002E-2</v>
      </c>
      <c r="G313">
        <v>1.17561E-2</v>
      </c>
      <c r="H313">
        <v>3.86337E-2</v>
      </c>
      <c r="I313">
        <v>4.2174999999999997E-2</v>
      </c>
      <c r="J313">
        <v>4.7768900000000003E-2</v>
      </c>
      <c r="K313">
        <v>3.0612500000000001E-2</v>
      </c>
      <c r="L313">
        <v>4.2529299999999999E-2</v>
      </c>
      <c r="M313">
        <v>2.3426099999999998E-2</v>
      </c>
      <c r="N313">
        <v>5.1124200000000002E-2</v>
      </c>
      <c r="O313">
        <v>5.05631E-2</v>
      </c>
      <c r="P313">
        <v>3.0956299999999999E-2</v>
      </c>
      <c r="Q313">
        <v>1.48738E-2</v>
      </c>
      <c r="R313">
        <f t="shared" si="40"/>
        <v>3.4667500000000004E-2</v>
      </c>
      <c r="S313">
        <f t="shared" si="41"/>
        <v>3.8208800000000001E-2</v>
      </c>
      <c r="T313">
        <f t="shared" si="42"/>
        <v>4.38027E-2</v>
      </c>
      <c r="U313">
        <f t="shared" si="43"/>
        <v>2.6646300000000001E-2</v>
      </c>
      <c r="V313">
        <f t="shared" si="44"/>
        <v>3.8563100000000003E-2</v>
      </c>
      <c r="W313">
        <f t="shared" si="45"/>
        <v>1.9459899999999999E-2</v>
      </c>
      <c r="X313">
        <f t="shared" si="46"/>
        <v>4.7158000000000005E-2</v>
      </c>
      <c r="Y313">
        <f t="shared" si="47"/>
        <v>4.6596899999999997E-2</v>
      </c>
      <c r="Z313">
        <f t="shared" si="48"/>
        <v>2.69901E-2</v>
      </c>
      <c r="AA313">
        <f t="shared" si="49"/>
        <v>1.09076E-2</v>
      </c>
    </row>
    <row r="314" spans="1:27" x14ac:dyDescent="0.2">
      <c r="A314" t="s">
        <v>329</v>
      </c>
      <c r="B314">
        <v>-8.8700000000000001E-5</v>
      </c>
      <c r="C314">
        <v>4.0555800000000003E-2</v>
      </c>
      <c r="D314">
        <v>7.6090000000000003E-3</v>
      </c>
      <c r="E314">
        <v>4.0581999999999997E-3</v>
      </c>
      <c r="F314">
        <v>3.03515E-2</v>
      </c>
      <c r="G314">
        <v>2.6293299999999999E-2</v>
      </c>
      <c r="H314">
        <v>1.36128E-2</v>
      </c>
      <c r="I314">
        <v>1.21806E-2</v>
      </c>
      <c r="J314">
        <v>5.2672900000000002E-2</v>
      </c>
      <c r="K314">
        <v>9.6609E-3</v>
      </c>
      <c r="L314">
        <v>2.6976300000000002E-2</v>
      </c>
      <c r="M314">
        <v>3.39806E-2</v>
      </c>
      <c r="N314">
        <v>3.9471100000000002E-2</v>
      </c>
      <c r="O314">
        <v>4.73996E-2</v>
      </c>
      <c r="P314">
        <v>3.0762399999999999E-2</v>
      </c>
      <c r="Q314">
        <v>3.1651499999999999E-2</v>
      </c>
      <c r="R314">
        <f t="shared" si="40"/>
        <v>9.5545999999999999E-3</v>
      </c>
      <c r="S314">
        <f t="shared" si="41"/>
        <v>8.1224000000000001E-3</v>
      </c>
      <c r="T314">
        <f t="shared" si="42"/>
        <v>4.8614700000000004E-2</v>
      </c>
      <c r="U314">
        <f t="shared" si="43"/>
        <v>5.6027000000000004E-3</v>
      </c>
      <c r="V314">
        <f t="shared" si="44"/>
        <v>2.2918100000000004E-2</v>
      </c>
      <c r="W314">
        <f t="shared" si="45"/>
        <v>2.9922400000000002E-2</v>
      </c>
      <c r="X314">
        <f t="shared" si="46"/>
        <v>3.5412900000000004E-2</v>
      </c>
      <c r="Y314">
        <f t="shared" si="47"/>
        <v>4.3341400000000002E-2</v>
      </c>
      <c r="Z314">
        <f t="shared" si="48"/>
        <v>2.6704199999999997E-2</v>
      </c>
      <c r="AA314">
        <f t="shared" si="49"/>
        <v>2.7593300000000001E-2</v>
      </c>
    </row>
    <row r="315" spans="1:27" x14ac:dyDescent="0.2">
      <c r="A315" t="s">
        <v>330</v>
      </c>
      <c r="B315">
        <v>2.4119000000000002E-2</v>
      </c>
      <c r="C315">
        <v>1.9522000000000001E-2</v>
      </c>
      <c r="D315">
        <v>2.53846E-2</v>
      </c>
      <c r="E315">
        <v>4.0832999999999998E-3</v>
      </c>
      <c r="F315">
        <v>-2.8958E-3</v>
      </c>
      <c r="G315">
        <v>-6.9791000000000002E-3</v>
      </c>
      <c r="H315">
        <v>-1.9457700000000001E-2</v>
      </c>
      <c r="I315">
        <v>-1.5865E-3</v>
      </c>
      <c r="J315">
        <v>1.4891100000000001E-2</v>
      </c>
      <c r="K315">
        <v>-1.76037E-2</v>
      </c>
      <c r="L315">
        <v>6.7219999999999997E-4</v>
      </c>
      <c r="M315">
        <v>2.56709E-2</v>
      </c>
      <c r="N315">
        <v>4.48215E-2</v>
      </c>
      <c r="O315">
        <v>2.8647599999999999E-2</v>
      </c>
      <c r="P315">
        <v>2.2278800000000001E-2</v>
      </c>
      <c r="Q315">
        <v>-2.6289999999999998E-3</v>
      </c>
      <c r="R315">
        <f t="shared" si="40"/>
        <v>-2.3540999999999999E-2</v>
      </c>
      <c r="S315">
        <f t="shared" si="41"/>
        <v>-5.6698E-3</v>
      </c>
      <c r="T315">
        <f t="shared" si="42"/>
        <v>1.0807800000000001E-2</v>
      </c>
      <c r="U315">
        <f t="shared" si="43"/>
        <v>-2.1686999999999998E-2</v>
      </c>
      <c r="V315">
        <f t="shared" si="44"/>
        <v>-3.4110999999999998E-3</v>
      </c>
      <c r="W315">
        <f t="shared" si="45"/>
        <v>2.1587599999999998E-2</v>
      </c>
      <c r="X315">
        <f t="shared" si="46"/>
        <v>4.0738200000000002E-2</v>
      </c>
      <c r="Y315">
        <f t="shared" si="47"/>
        <v>2.4564299999999997E-2</v>
      </c>
      <c r="Z315">
        <f t="shared" si="48"/>
        <v>1.8195500000000003E-2</v>
      </c>
      <c r="AA315">
        <f t="shared" si="49"/>
        <v>-6.7122999999999992E-3</v>
      </c>
    </row>
    <row r="316" spans="1:27" x14ac:dyDescent="0.2">
      <c r="A316" t="s">
        <v>331</v>
      </c>
      <c r="B316">
        <v>3.2764000000000001E-2</v>
      </c>
      <c r="C316">
        <v>1.2649499999999999E-2</v>
      </c>
      <c r="D316">
        <v>3.7188600000000002E-2</v>
      </c>
      <c r="E316">
        <v>4.1586000000000001E-3</v>
      </c>
      <c r="F316">
        <v>3.33438E-2</v>
      </c>
      <c r="G316">
        <v>2.9185200000000001E-2</v>
      </c>
      <c r="H316">
        <v>3.1472000000000002E-3</v>
      </c>
      <c r="I316">
        <v>6.2772499999999995E-2</v>
      </c>
      <c r="J316">
        <v>7.3976100000000003E-2</v>
      </c>
      <c r="K316">
        <v>8.5350899999999993E-2</v>
      </c>
      <c r="L316">
        <v>8.9262900000000006E-2</v>
      </c>
      <c r="M316">
        <v>6.7440799999999995E-2</v>
      </c>
      <c r="N316">
        <v>4.8866199999999999E-2</v>
      </c>
      <c r="O316">
        <v>5.47377E-2</v>
      </c>
      <c r="P316">
        <v>4.9269599999999997E-2</v>
      </c>
      <c r="Q316">
        <v>2.5472399999999999E-2</v>
      </c>
      <c r="R316">
        <f t="shared" si="40"/>
        <v>-1.0114E-3</v>
      </c>
      <c r="S316">
        <f t="shared" si="41"/>
        <v>5.8613899999999997E-2</v>
      </c>
      <c r="T316">
        <f t="shared" si="42"/>
        <v>6.9817500000000005E-2</v>
      </c>
      <c r="U316">
        <f t="shared" si="43"/>
        <v>8.1192299999999995E-2</v>
      </c>
      <c r="V316">
        <f t="shared" si="44"/>
        <v>8.5104300000000008E-2</v>
      </c>
      <c r="W316">
        <f t="shared" si="45"/>
        <v>6.3282199999999997E-2</v>
      </c>
      <c r="X316">
        <f t="shared" si="46"/>
        <v>4.47076E-2</v>
      </c>
      <c r="Y316">
        <f t="shared" si="47"/>
        <v>5.0579100000000002E-2</v>
      </c>
      <c r="Z316">
        <f t="shared" si="48"/>
        <v>4.5110999999999998E-2</v>
      </c>
      <c r="AA316">
        <f t="shared" si="49"/>
        <v>2.1313800000000001E-2</v>
      </c>
    </row>
    <row r="317" spans="1:27" x14ac:dyDescent="0.2">
      <c r="A317" t="s">
        <v>332</v>
      </c>
      <c r="B317">
        <v>5.1805000000000002E-3</v>
      </c>
      <c r="C317">
        <v>-8.0689000000000004E-3</v>
      </c>
      <c r="D317">
        <v>-9.5937000000000001E-3</v>
      </c>
      <c r="E317">
        <v>4.3677999999999998E-3</v>
      </c>
      <c r="F317">
        <v>-2.4968999999999998E-3</v>
      </c>
      <c r="G317">
        <v>-6.8646999999999996E-3</v>
      </c>
      <c r="H317">
        <v>1.69664E-2</v>
      </c>
      <c r="I317">
        <v>1.64002E-2</v>
      </c>
      <c r="J317">
        <v>-3.0038999999999999E-3</v>
      </c>
      <c r="K317">
        <v>2.4977300000000001E-2</v>
      </c>
      <c r="L317">
        <v>1.15619E-2</v>
      </c>
      <c r="M317">
        <v>2.0607500000000001E-2</v>
      </c>
      <c r="N317">
        <v>-5.9922999999999999E-3</v>
      </c>
      <c r="O317">
        <v>-1.2260999999999999E-2</v>
      </c>
      <c r="P317">
        <v>-1.9492200000000001E-2</v>
      </c>
      <c r="Q317">
        <v>-2.0235000000000001E-3</v>
      </c>
      <c r="R317">
        <f t="shared" si="40"/>
        <v>1.25986E-2</v>
      </c>
      <c r="S317">
        <f t="shared" si="41"/>
        <v>1.20324E-2</v>
      </c>
      <c r="T317">
        <f t="shared" si="42"/>
        <v>-7.3717000000000001E-3</v>
      </c>
      <c r="U317">
        <f t="shared" si="43"/>
        <v>2.0609500000000003E-2</v>
      </c>
      <c r="V317">
        <f t="shared" si="44"/>
        <v>7.1941000000000001E-3</v>
      </c>
      <c r="W317">
        <f t="shared" si="45"/>
        <v>1.6239700000000003E-2</v>
      </c>
      <c r="X317">
        <f t="shared" si="46"/>
        <v>-1.0360100000000001E-2</v>
      </c>
      <c r="Y317">
        <f t="shared" si="47"/>
        <v>-1.6628799999999999E-2</v>
      </c>
      <c r="Z317">
        <f t="shared" si="48"/>
        <v>-2.3859999999999999E-2</v>
      </c>
      <c r="AA317">
        <f t="shared" si="49"/>
        <v>-6.3912999999999999E-3</v>
      </c>
    </row>
    <row r="318" spans="1:27" x14ac:dyDescent="0.2">
      <c r="A318" t="s">
        <v>333</v>
      </c>
      <c r="B318">
        <v>-1.3155E-3</v>
      </c>
      <c r="C318">
        <v>-2.0022100000000001E-2</v>
      </c>
      <c r="D318">
        <v>3.1343999999999999E-3</v>
      </c>
      <c r="E318">
        <v>4.326E-3</v>
      </c>
      <c r="F318">
        <v>-1.6986E-3</v>
      </c>
      <c r="G318">
        <v>-6.0245999999999997E-3</v>
      </c>
      <c r="H318">
        <v>-6.6312000000000003E-3</v>
      </c>
      <c r="I318">
        <v>-6.2662999999999998E-3</v>
      </c>
      <c r="J318">
        <v>1.78391E-2</v>
      </c>
      <c r="K318">
        <v>7.3290999999999999E-3</v>
      </c>
      <c r="L318">
        <v>4.3089000000000001E-3</v>
      </c>
      <c r="M318">
        <v>3.4968999999999998E-3</v>
      </c>
      <c r="N318">
        <v>5.4501000000000003E-3</v>
      </c>
      <c r="O318">
        <v>3.0124000000000001E-3</v>
      </c>
      <c r="P318">
        <v>-5.2671000000000003E-3</v>
      </c>
      <c r="Q318">
        <v>6.5478999999999997E-3</v>
      </c>
      <c r="R318">
        <f t="shared" si="40"/>
        <v>-1.09572E-2</v>
      </c>
      <c r="S318">
        <f t="shared" si="41"/>
        <v>-1.0592299999999999E-2</v>
      </c>
      <c r="T318">
        <f t="shared" si="42"/>
        <v>1.35131E-2</v>
      </c>
      <c r="U318">
        <f t="shared" si="43"/>
        <v>3.0030999999999999E-3</v>
      </c>
      <c r="V318">
        <f t="shared" si="44"/>
        <v>-1.7099999999999928E-5</v>
      </c>
      <c r="W318">
        <f t="shared" si="45"/>
        <v>-8.2910000000000015E-4</v>
      </c>
      <c r="X318">
        <f t="shared" si="46"/>
        <v>1.1241000000000003E-3</v>
      </c>
      <c r="Y318">
        <f t="shared" si="47"/>
        <v>-1.3135999999999998E-3</v>
      </c>
      <c r="Z318">
        <f t="shared" si="48"/>
        <v>-9.5931000000000002E-3</v>
      </c>
      <c r="AA318">
        <f t="shared" si="49"/>
        <v>2.2218999999999997E-3</v>
      </c>
    </row>
    <row r="319" spans="1:27" x14ac:dyDescent="0.2">
      <c r="A319" t="s">
        <v>334</v>
      </c>
      <c r="B319">
        <v>3.5720999999999999E-3</v>
      </c>
      <c r="C319">
        <v>-7.8799000000000004E-3</v>
      </c>
      <c r="D319">
        <v>8.7788999999999992E-3</v>
      </c>
      <c r="E319">
        <v>4.3762000000000002E-3</v>
      </c>
      <c r="F319">
        <v>3.3447200000000003E-2</v>
      </c>
      <c r="G319">
        <v>2.9071E-2</v>
      </c>
      <c r="H319">
        <v>1.9529E-3</v>
      </c>
      <c r="I319">
        <v>7.0089600000000002E-2</v>
      </c>
      <c r="J319">
        <v>-1.0792899999999999E-2</v>
      </c>
      <c r="K319">
        <v>1.2519E-3</v>
      </c>
      <c r="L319">
        <v>1.9172999999999999E-2</v>
      </c>
      <c r="M319">
        <v>1.8778699999999999E-2</v>
      </c>
      <c r="N319">
        <v>5.5561100000000002E-2</v>
      </c>
      <c r="O319">
        <v>6.3935000000000006E-2</v>
      </c>
      <c r="P319">
        <v>5.5190400000000001E-2</v>
      </c>
      <c r="Q319">
        <v>3.6285900000000003E-2</v>
      </c>
      <c r="R319">
        <f t="shared" si="40"/>
        <v>-2.4233000000000002E-3</v>
      </c>
      <c r="S319">
        <f t="shared" si="41"/>
        <v>6.5713400000000005E-2</v>
      </c>
      <c r="T319">
        <f t="shared" si="42"/>
        <v>-1.51691E-2</v>
      </c>
      <c r="U319">
        <f t="shared" si="43"/>
        <v>-3.1243E-3</v>
      </c>
      <c r="V319">
        <f t="shared" si="44"/>
        <v>1.4796799999999999E-2</v>
      </c>
      <c r="W319">
        <f t="shared" si="45"/>
        <v>1.4402499999999999E-2</v>
      </c>
      <c r="X319">
        <f t="shared" si="46"/>
        <v>5.1184900000000005E-2</v>
      </c>
      <c r="Y319">
        <f t="shared" si="47"/>
        <v>5.9558800000000009E-2</v>
      </c>
      <c r="Z319">
        <f t="shared" si="48"/>
        <v>5.0814200000000004E-2</v>
      </c>
      <c r="AA319">
        <f t="shared" si="49"/>
        <v>3.1909699999999999E-2</v>
      </c>
    </row>
    <row r="320" spans="1:27" x14ac:dyDescent="0.2">
      <c r="A320" t="s">
        <v>335</v>
      </c>
      <c r="B320">
        <v>-5.6737000000000003E-3</v>
      </c>
      <c r="C320">
        <v>7.1190000000000001E-4</v>
      </c>
      <c r="D320">
        <v>2.1061999999999999E-3</v>
      </c>
      <c r="E320">
        <v>4.4514999999999997E-3</v>
      </c>
      <c r="F320">
        <v>2.4495200000000002E-2</v>
      </c>
      <c r="G320">
        <v>2.0043700000000001E-2</v>
      </c>
      <c r="H320">
        <v>2.86427E-2</v>
      </c>
      <c r="I320">
        <v>4.5485900000000003E-2</v>
      </c>
      <c r="J320">
        <v>6.1688800000000002E-2</v>
      </c>
      <c r="K320">
        <v>3.8703700000000001E-2</v>
      </c>
      <c r="L320">
        <v>2.2746099999999998E-2</v>
      </c>
      <c r="M320">
        <v>1.3794499999999999E-2</v>
      </c>
      <c r="N320">
        <v>3.5807E-3</v>
      </c>
      <c r="O320">
        <v>2.2557399999999998E-2</v>
      </c>
      <c r="P320">
        <v>2.0765499999999999E-2</v>
      </c>
      <c r="Q320">
        <v>2.24397E-2</v>
      </c>
      <c r="R320">
        <f t="shared" si="40"/>
        <v>2.41912E-2</v>
      </c>
      <c r="S320">
        <f t="shared" si="41"/>
        <v>4.1034400000000006E-2</v>
      </c>
      <c r="T320">
        <f t="shared" si="42"/>
        <v>5.7237300000000005E-2</v>
      </c>
      <c r="U320">
        <f t="shared" si="43"/>
        <v>3.4252200000000003E-2</v>
      </c>
      <c r="V320">
        <f t="shared" si="44"/>
        <v>1.8294599999999998E-2</v>
      </c>
      <c r="W320">
        <f t="shared" si="45"/>
        <v>9.3430000000000006E-3</v>
      </c>
      <c r="X320">
        <f t="shared" si="46"/>
        <v>-8.707999999999997E-4</v>
      </c>
      <c r="Y320">
        <f t="shared" si="47"/>
        <v>1.8105899999999998E-2</v>
      </c>
      <c r="Z320">
        <f t="shared" si="48"/>
        <v>1.6313999999999999E-2</v>
      </c>
      <c r="AA320">
        <f t="shared" si="49"/>
        <v>1.7988199999999999E-2</v>
      </c>
    </row>
    <row r="321" spans="1:27" x14ac:dyDescent="0.2">
      <c r="A321" t="s">
        <v>336</v>
      </c>
      <c r="B321">
        <v>-1.69125E-2</v>
      </c>
      <c r="C321">
        <v>1.33995E-2</v>
      </c>
      <c r="D321">
        <v>6.8443000000000002E-3</v>
      </c>
      <c r="E321">
        <v>4.5269000000000004E-3</v>
      </c>
      <c r="F321">
        <v>2.819E-2</v>
      </c>
      <c r="G321">
        <v>2.3663099999999999E-2</v>
      </c>
      <c r="H321">
        <v>7.319E-3</v>
      </c>
      <c r="I321">
        <v>2.0506999999999999E-3</v>
      </c>
      <c r="J321">
        <v>1.3559699999999999E-2</v>
      </c>
      <c r="K321">
        <v>2.09985E-2</v>
      </c>
      <c r="L321">
        <v>9.6272000000000007E-3</v>
      </c>
      <c r="M321">
        <v>2.0128900000000002E-2</v>
      </c>
      <c r="N321">
        <v>2.2249999999999999E-2</v>
      </c>
      <c r="O321">
        <v>2.39727E-2</v>
      </c>
      <c r="P321">
        <v>3.0951699999999999E-2</v>
      </c>
      <c r="Q321">
        <v>3.7725599999999998E-2</v>
      </c>
      <c r="R321">
        <f t="shared" si="40"/>
        <v>2.7920999999999996E-3</v>
      </c>
      <c r="S321">
        <f t="shared" si="41"/>
        <v>-2.4762000000000004E-3</v>
      </c>
      <c r="T321">
        <f t="shared" si="42"/>
        <v>9.0327999999999988E-3</v>
      </c>
      <c r="U321">
        <f t="shared" si="43"/>
        <v>1.6471599999999999E-2</v>
      </c>
      <c r="V321">
        <f t="shared" si="44"/>
        <v>5.1003000000000003E-3</v>
      </c>
      <c r="W321">
        <f t="shared" si="45"/>
        <v>1.5602000000000001E-2</v>
      </c>
      <c r="X321">
        <f t="shared" si="46"/>
        <v>1.7723099999999999E-2</v>
      </c>
      <c r="Y321">
        <f t="shared" si="47"/>
        <v>1.9445799999999999E-2</v>
      </c>
      <c r="Z321">
        <f t="shared" si="48"/>
        <v>2.6424799999999998E-2</v>
      </c>
      <c r="AA321">
        <f t="shared" si="49"/>
        <v>3.3198699999999998E-2</v>
      </c>
    </row>
    <row r="322" spans="1:27" x14ac:dyDescent="0.2">
      <c r="A322" t="s">
        <v>337</v>
      </c>
      <c r="B322">
        <v>-5.0072199999999997E-2</v>
      </c>
      <c r="C322">
        <v>8.8264999999999993E-3</v>
      </c>
      <c r="D322">
        <v>-3.0632E-2</v>
      </c>
      <c r="E322">
        <v>4.6858999999999998E-3</v>
      </c>
      <c r="F322">
        <v>-7.5712000000000002E-3</v>
      </c>
      <c r="G322">
        <v>-1.22571E-2</v>
      </c>
      <c r="H322">
        <v>-1.6591499999999999E-2</v>
      </c>
      <c r="I322">
        <v>4.3420000000000004E-3</v>
      </c>
      <c r="J322">
        <v>-1.04484E-2</v>
      </c>
      <c r="K322">
        <v>-2.4680400000000002E-2</v>
      </c>
      <c r="L322">
        <v>-4.5418300000000002E-2</v>
      </c>
      <c r="M322">
        <v>-4.4745500000000001E-2</v>
      </c>
      <c r="N322">
        <v>-5.1457099999999999E-2</v>
      </c>
      <c r="O322">
        <v>-4.88291E-2</v>
      </c>
      <c r="P322">
        <v>-4.0884299999999998E-2</v>
      </c>
      <c r="Q322">
        <v>1.2751E-2</v>
      </c>
      <c r="R322">
        <f t="shared" si="40"/>
        <v>-2.1277399999999998E-2</v>
      </c>
      <c r="S322">
        <f t="shared" si="41"/>
        <v>-3.4389999999999941E-4</v>
      </c>
      <c r="T322">
        <f t="shared" si="42"/>
        <v>-1.51343E-2</v>
      </c>
      <c r="U322">
        <f t="shared" si="43"/>
        <v>-2.9366300000000001E-2</v>
      </c>
      <c r="V322">
        <f t="shared" si="44"/>
        <v>-5.0104200000000002E-2</v>
      </c>
      <c r="W322">
        <f t="shared" si="45"/>
        <v>-4.94314E-2</v>
      </c>
      <c r="X322">
        <f t="shared" si="46"/>
        <v>-5.6142999999999998E-2</v>
      </c>
      <c r="Y322">
        <f t="shared" si="47"/>
        <v>-5.3515E-2</v>
      </c>
      <c r="Z322">
        <f t="shared" si="48"/>
        <v>-4.5570199999999998E-2</v>
      </c>
      <c r="AA322">
        <f t="shared" si="49"/>
        <v>8.0651000000000004E-3</v>
      </c>
    </row>
    <row r="323" spans="1:27" x14ac:dyDescent="0.2">
      <c r="A323" t="s">
        <v>338</v>
      </c>
      <c r="B323">
        <v>3.2654799999999998E-2</v>
      </c>
      <c r="C323">
        <v>-1.7050300000000001E-2</v>
      </c>
      <c r="D323">
        <v>4.5649000000000002E-3</v>
      </c>
      <c r="E323">
        <v>4.6692000000000001E-3</v>
      </c>
      <c r="F323">
        <v>-3.3235199999999999E-2</v>
      </c>
      <c r="G323">
        <v>-3.7904399999999998E-2</v>
      </c>
      <c r="H323">
        <v>-3.3917200000000002E-2</v>
      </c>
      <c r="I323">
        <v>-3.27403E-2</v>
      </c>
      <c r="J323">
        <v>-4.20711E-2</v>
      </c>
      <c r="K323">
        <v>-8.2147999999999995E-3</v>
      </c>
      <c r="L323">
        <v>-1.49669E-2</v>
      </c>
      <c r="M323">
        <v>-2.0088200000000001E-2</v>
      </c>
      <c r="N323">
        <v>-6.4457999999999998E-3</v>
      </c>
      <c r="O323">
        <v>-7.0049999999999999E-3</v>
      </c>
      <c r="P323">
        <v>-4.2039699999999999E-2</v>
      </c>
      <c r="Q323">
        <v>-4.1160099999999998E-2</v>
      </c>
      <c r="R323">
        <f t="shared" ref="R323:R364" si="50">+H323-E323</f>
        <v>-3.85864E-2</v>
      </c>
      <c r="S323">
        <f t="shared" ref="S323:S364" si="51">+I323-E323</f>
        <v>-3.7409499999999998E-2</v>
      </c>
      <c r="T323">
        <f t="shared" ref="T323:T364" si="52">+J323-E323</f>
        <v>-4.6740299999999999E-2</v>
      </c>
      <c r="U323">
        <f t="shared" ref="U323:U364" si="53">+K323-E323</f>
        <v>-1.2884E-2</v>
      </c>
      <c r="V323">
        <f t="shared" ref="V323:V364" si="54">+L323-E323</f>
        <v>-1.96361E-2</v>
      </c>
      <c r="W323">
        <f t="shared" ref="W323:W364" si="55">+M323-E323</f>
        <v>-2.4757399999999999E-2</v>
      </c>
      <c r="X323">
        <f t="shared" ref="X323:X364" si="56">+N323-E323</f>
        <v>-1.1115E-2</v>
      </c>
      <c r="Y323">
        <f t="shared" ref="Y323:Y364" si="57">+O323-E323</f>
        <v>-1.1674199999999999E-2</v>
      </c>
      <c r="Z323">
        <f t="shared" ref="Z323:Z364" si="58">+P323-E323</f>
        <v>-4.6708899999999998E-2</v>
      </c>
      <c r="AA323">
        <f t="shared" ref="AA323:AA364" si="59">+Q323-E323</f>
        <v>-4.5829299999999996E-2</v>
      </c>
    </row>
    <row r="324" spans="1:27" x14ac:dyDescent="0.2">
      <c r="A324" t="s">
        <v>339</v>
      </c>
      <c r="B324">
        <v>-2.7186200000000001E-2</v>
      </c>
      <c r="C324">
        <v>-6.8047000000000003E-3</v>
      </c>
      <c r="D324">
        <v>-8.2520000000000007E-3</v>
      </c>
      <c r="E324">
        <v>4.6858999999999998E-3</v>
      </c>
      <c r="F324">
        <v>-2.6963999999999998E-3</v>
      </c>
      <c r="G324">
        <v>-7.3822999999999996E-3</v>
      </c>
      <c r="H324">
        <v>-5.3891799999999997E-2</v>
      </c>
      <c r="I324">
        <v>-3.5197600000000002E-2</v>
      </c>
      <c r="J324">
        <v>-3.28156E-2</v>
      </c>
      <c r="K324">
        <v>-1.4906000000000001E-2</v>
      </c>
      <c r="L324">
        <v>-3.1516799999999998E-2</v>
      </c>
      <c r="M324">
        <v>-2.7611299999999998E-2</v>
      </c>
      <c r="N324">
        <v>-1.8044000000000001E-3</v>
      </c>
      <c r="O324">
        <v>-6.6321000000000001E-3</v>
      </c>
      <c r="P324">
        <v>-2.9851999999999999E-3</v>
      </c>
      <c r="Q324">
        <v>6.5832E-3</v>
      </c>
      <c r="R324">
        <f t="shared" si="50"/>
        <v>-5.8577699999999996E-2</v>
      </c>
      <c r="S324">
        <f t="shared" si="51"/>
        <v>-3.9883500000000002E-2</v>
      </c>
      <c r="T324">
        <f t="shared" si="52"/>
        <v>-3.75015E-2</v>
      </c>
      <c r="U324">
        <f t="shared" si="53"/>
        <v>-1.9591900000000002E-2</v>
      </c>
      <c r="V324">
        <f t="shared" si="54"/>
        <v>-3.6202699999999997E-2</v>
      </c>
      <c r="W324">
        <f t="shared" si="55"/>
        <v>-3.2297199999999998E-2</v>
      </c>
      <c r="X324">
        <f t="shared" si="56"/>
        <v>-6.4903000000000001E-3</v>
      </c>
      <c r="Y324">
        <f t="shared" si="57"/>
        <v>-1.1318E-2</v>
      </c>
      <c r="Z324">
        <f t="shared" si="58"/>
        <v>-7.6711000000000001E-3</v>
      </c>
      <c r="AA324">
        <f t="shared" si="59"/>
        <v>1.8973000000000002E-3</v>
      </c>
    </row>
    <row r="325" spans="1:27" x14ac:dyDescent="0.2">
      <c r="A325" t="s">
        <v>340</v>
      </c>
      <c r="B325">
        <v>-7.3034399999999999E-2</v>
      </c>
      <c r="C325">
        <v>-3.6898E-3</v>
      </c>
      <c r="D325">
        <v>7.0160899999999998E-2</v>
      </c>
      <c r="E325">
        <v>4.5519999999999996E-3</v>
      </c>
      <c r="F325">
        <v>1.8875900000000001E-2</v>
      </c>
      <c r="G325">
        <v>1.4323900000000001E-2</v>
      </c>
      <c r="H325">
        <v>-2.04878E-2</v>
      </c>
      <c r="I325">
        <v>-2.17415E-2</v>
      </c>
      <c r="J325">
        <v>-3.5224900000000003E-2</v>
      </c>
      <c r="K325">
        <v>-3.10093E-2</v>
      </c>
      <c r="L325">
        <v>-4.3479299999999999E-2</v>
      </c>
      <c r="M325">
        <v>-5.6562899999999999E-2</v>
      </c>
      <c r="N325">
        <v>-4.6526400000000002E-2</v>
      </c>
      <c r="O325">
        <v>-2.7051800000000001E-2</v>
      </c>
      <c r="P325">
        <v>-8.9531999999999997E-3</v>
      </c>
      <c r="Q325">
        <v>4.41217E-2</v>
      </c>
      <c r="R325">
        <f t="shared" si="50"/>
        <v>-2.5039800000000001E-2</v>
      </c>
      <c r="S325">
        <f t="shared" si="51"/>
        <v>-2.6293500000000001E-2</v>
      </c>
      <c r="T325">
        <f t="shared" si="52"/>
        <v>-3.9776900000000004E-2</v>
      </c>
      <c r="U325">
        <f t="shared" si="53"/>
        <v>-3.5561299999999997E-2</v>
      </c>
      <c r="V325">
        <f t="shared" si="54"/>
        <v>-4.8031299999999999E-2</v>
      </c>
      <c r="W325">
        <f t="shared" si="55"/>
        <v>-6.11149E-2</v>
      </c>
      <c r="X325">
        <f t="shared" si="56"/>
        <v>-5.1078400000000003E-2</v>
      </c>
      <c r="Y325">
        <f t="shared" si="57"/>
        <v>-3.1603800000000001E-2</v>
      </c>
      <c r="Z325">
        <f t="shared" si="58"/>
        <v>-1.3505199999999998E-2</v>
      </c>
      <c r="AA325">
        <f t="shared" si="59"/>
        <v>3.9569699999999999E-2</v>
      </c>
    </row>
    <row r="326" spans="1:27" x14ac:dyDescent="0.2">
      <c r="A326" t="s">
        <v>341</v>
      </c>
      <c r="B326">
        <v>1.49339E-2</v>
      </c>
      <c r="C326">
        <v>-2.2850000000000001E-3</v>
      </c>
      <c r="D326">
        <v>3.3362900000000001E-2</v>
      </c>
      <c r="E326">
        <v>4.5269000000000004E-3</v>
      </c>
      <c r="F326">
        <v>4.3416099999999999E-2</v>
      </c>
      <c r="G326">
        <v>3.8889199999999999E-2</v>
      </c>
      <c r="H326">
        <v>2.6048499999999999E-2</v>
      </c>
      <c r="I326">
        <v>-6.1666000000000004E-3</v>
      </c>
      <c r="J326">
        <v>2.9601100000000002E-2</v>
      </c>
      <c r="K326">
        <v>2.0149400000000001E-2</v>
      </c>
      <c r="L326">
        <v>2.7043399999999999E-2</v>
      </c>
      <c r="M326">
        <v>7.3816699999999999E-2</v>
      </c>
      <c r="N326">
        <v>8.5975300000000004E-2</v>
      </c>
      <c r="O326">
        <v>7.4426099999999995E-2</v>
      </c>
      <c r="P326">
        <v>5.4493399999999997E-2</v>
      </c>
      <c r="Q326">
        <v>4.7227499999999999E-2</v>
      </c>
      <c r="R326">
        <f t="shared" si="50"/>
        <v>2.1521599999999998E-2</v>
      </c>
      <c r="S326">
        <f t="shared" si="51"/>
        <v>-1.0693500000000002E-2</v>
      </c>
      <c r="T326">
        <f t="shared" si="52"/>
        <v>2.5074200000000001E-2</v>
      </c>
      <c r="U326">
        <f t="shared" si="53"/>
        <v>1.5622500000000001E-2</v>
      </c>
      <c r="V326">
        <f t="shared" si="54"/>
        <v>2.2516499999999998E-2</v>
      </c>
      <c r="W326">
        <f t="shared" si="55"/>
        <v>6.9289799999999999E-2</v>
      </c>
      <c r="X326">
        <f t="shared" si="56"/>
        <v>8.1448400000000004E-2</v>
      </c>
      <c r="Y326">
        <f t="shared" si="57"/>
        <v>6.9899199999999995E-2</v>
      </c>
      <c r="Z326">
        <f t="shared" si="58"/>
        <v>4.9966499999999997E-2</v>
      </c>
      <c r="AA326">
        <f t="shared" si="59"/>
        <v>4.2700599999999998E-2</v>
      </c>
    </row>
    <row r="327" spans="1:27" x14ac:dyDescent="0.2">
      <c r="A327" t="s">
        <v>342</v>
      </c>
      <c r="B327">
        <v>-7.5149499999999994E-2</v>
      </c>
      <c r="C327">
        <v>-2.9558500000000001E-2</v>
      </c>
      <c r="D327">
        <v>5.3662599999999998E-2</v>
      </c>
      <c r="E327">
        <v>4.4263999999999996E-3</v>
      </c>
      <c r="F327">
        <v>-4.7437899999999998E-2</v>
      </c>
      <c r="G327">
        <v>-5.1864399999999998E-2</v>
      </c>
      <c r="H327">
        <v>-8.9098399999999994E-2</v>
      </c>
      <c r="I327">
        <v>-0.1344495</v>
      </c>
      <c r="J327">
        <v>-0.1382968</v>
      </c>
      <c r="K327">
        <v>-0.10742160000000001</v>
      </c>
      <c r="L327">
        <v>-0.13473889999999999</v>
      </c>
      <c r="M327">
        <v>-0.12472270000000001</v>
      </c>
      <c r="N327">
        <v>-0.10317170000000001</v>
      </c>
      <c r="O327">
        <v>-7.9209600000000005E-2</v>
      </c>
      <c r="P327">
        <v>-8.1791100000000005E-2</v>
      </c>
      <c r="Q327">
        <v>-1.49252E-2</v>
      </c>
      <c r="R327">
        <f t="shared" si="50"/>
        <v>-9.3524799999999991E-2</v>
      </c>
      <c r="S327">
        <f t="shared" si="51"/>
        <v>-0.1388759</v>
      </c>
      <c r="T327">
        <f t="shared" si="52"/>
        <v>-0.14272319999999999</v>
      </c>
      <c r="U327">
        <f t="shared" si="53"/>
        <v>-0.111848</v>
      </c>
      <c r="V327">
        <f t="shared" si="54"/>
        <v>-0.13916529999999999</v>
      </c>
      <c r="W327">
        <f t="shared" si="55"/>
        <v>-0.12914910000000002</v>
      </c>
      <c r="X327">
        <f t="shared" si="56"/>
        <v>-0.1075981</v>
      </c>
      <c r="Y327">
        <f t="shared" si="57"/>
        <v>-8.3636000000000002E-2</v>
      </c>
      <c r="Z327">
        <f t="shared" si="58"/>
        <v>-8.6217500000000002E-2</v>
      </c>
      <c r="AA327">
        <f t="shared" si="59"/>
        <v>-1.93516E-2</v>
      </c>
    </row>
    <row r="328" spans="1:27" x14ac:dyDescent="0.2">
      <c r="A328" t="s">
        <v>343</v>
      </c>
      <c r="B328">
        <v>-2.3406900000000001E-2</v>
      </c>
      <c r="C328">
        <v>-6.6E-4</v>
      </c>
      <c r="D328">
        <v>3.8297999999999999E-2</v>
      </c>
      <c r="E328">
        <v>4.2674000000000002E-3</v>
      </c>
      <c r="F328">
        <v>2.6034000000000001E-3</v>
      </c>
      <c r="G328">
        <v>-1.6639999999999999E-3</v>
      </c>
      <c r="H328">
        <v>-2.4875000000000001E-3</v>
      </c>
      <c r="I328">
        <v>-6.05213E-2</v>
      </c>
      <c r="J328">
        <v>-3.5540799999999997E-2</v>
      </c>
      <c r="K328">
        <v>-2.04189E-2</v>
      </c>
      <c r="L328">
        <v>-1.7172099999999999E-2</v>
      </c>
      <c r="M328">
        <v>-3.1923300000000002E-2</v>
      </c>
      <c r="N328">
        <v>-2.29123E-2</v>
      </c>
      <c r="O328">
        <v>-9.9051E-3</v>
      </c>
      <c r="P328">
        <v>-6.5100999999999996E-3</v>
      </c>
      <c r="Q328">
        <v>1.2463800000000001E-2</v>
      </c>
      <c r="R328">
        <f t="shared" si="50"/>
        <v>-6.7549000000000003E-3</v>
      </c>
      <c r="S328">
        <f t="shared" si="51"/>
        <v>-6.4788700000000005E-2</v>
      </c>
      <c r="T328">
        <f t="shared" si="52"/>
        <v>-3.9808199999999995E-2</v>
      </c>
      <c r="U328">
        <f t="shared" si="53"/>
        <v>-2.4686300000000001E-2</v>
      </c>
      <c r="V328">
        <f t="shared" si="54"/>
        <v>-2.14395E-2</v>
      </c>
      <c r="W328">
        <f t="shared" si="55"/>
        <v>-3.6190699999999999E-2</v>
      </c>
      <c r="X328">
        <f t="shared" si="56"/>
        <v>-2.7179700000000001E-2</v>
      </c>
      <c r="Y328">
        <f t="shared" si="57"/>
        <v>-1.4172500000000001E-2</v>
      </c>
      <c r="Z328">
        <f t="shared" si="58"/>
        <v>-1.0777499999999999E-2</v>
      </c>
      <c r="AA328">
        <f t="shared" si="59"/>
        <v>8.1963999999999995E-3</v>
      </c>
    </row>
    <row r="329" spans="1:27" x14ac:dyDescent="0.2">
      <c r="A329" t="s">
        <v>344</v>
      </c>
      <c r="B329">
        <v>8.8625000000000006E-3</v>
      </c>
      <c r="C329">
        <v>3.5068E-3</v>
      </c>
      <c r="D329">
        <v>-1.61882E-2</v>
      </c>
      <c r="E329">
        <v>4.1168000000000003E-3</v>
      </c>
      <c r="F329">
        <v>-8.6617E-2</v>
      </c>
      <c r="G329">
        <v>-9.0733800000000003E-2</v>
      </c>
      <c r="H329">
        <v>-6.2094299999999998E-2</v>
      </c>
      <c r="I329">
        <v>-4.9445500000000003E-2</v>
      </c>
      <c r="J329">
        <v>-9.2263499999999998E-2</v>
      </c>
      <c r="K329">
        <v>-8.26736E-2</v>
      </c>
      <c r="L329">
        <v>-0.10828980000000001</v>
      </c>
      <c r="M329">
        <v>-7.0408399999999996E-2</v>
      </c>
      <c r="N329">
        <v>-6.5882200000000002E-2</v>
      </c>
      <c r="O329">
        <v>-7.9927100000000001E-2</v>
      </c>
      <c r="P329">
        <v>-9.3998399999999996E-2</v>
      </c>
      <c r="Q329">
        <v>-8.2754900000000006E-2</v>
      </c>
      <c r="R329">
        <f t="shared" si="50"/>
        <v>-6.6211099999999995E-2</v>
      </c>
      <c r="S329">
        <f t="shared" si="51"/>
        <v>-5.3562300000000007E-2</v>
      </c>
      <c r="T329">
        <f t="shared" si="52"/>
        <v>-9.6380300000000002E-2</v>
      </c>
      <c r="U329">
        <f t="shared" si="53"/>
        <v>-8.6790400000000004E-2</v>
      </c>
      <c r="V329">
        <f t="shared" si="54"/>
        <v>-0.11240660000000001</v>
      </c>
      <c r="W329">
        <f t="shared" si="55"/>
        <v>-7.45252E-2</v>
      </c>
      <c r="X329">
        <f t="shared" si="56"/>
        <v>-6.9999000000000006E-2</v>
      </c>
      <c r="Y329">
        <f t="shared" si="57"/>
        <v>-8.4043900000000005E-2</v>
      </c>
      <c r="Z329">
        <f t="shared" si="58"/>
        <v>-9.81152E-2</v>
      </c>
      <c r="AA329">
        <f t="shared" si="59"/>
        <v>-8.687170000000001E-2</v>
      </c>
    </row>
    <row r="330" spans="1:27" x14ac:dyDescent="0.2">
      <c r="A330" t="s">
        <v>345</v>
      </c>
      <c r="B330">
        <v>3.8169300000000003E-2</v>
      </c>
      <c r="C330">
        <v>-1.1332399999999999E-2</v>
      </c>
      <c r="D330">
        <v>6.5337999999999993E-2</v>
      </c>
      <c r="E330">
        <v>4.0581999999999997E-3</v>
      </c>
      <c r="F330">
        <v>7.7296999999999999E-3</v>
      </c>
      <c r="G330">
        <v>3.6714999999999999E-3</v>
      </c>
      <c r="H330">
        <v>3.2879600000000002E-2</v>
      </c>
      <c r="I330">
        <v>5.3058000000000001E-2</v>
      </c>
      <c r="J330">
        <v>5.3700499999999998E-2</v>
      </c>
      <c r="K330">
        <v>5.50958E-2</v>
      </c>
      <c r="L330">
        <v>3.9745200000000001E-2</v>
      </c>
      <c r="M330">
        <v>5.0585400000000003E-2</v>
      </c>
      <c r="N330">
        <v>3.2085500000000003E-2</v>
      </c>
      <c r="O330">
        <v>4.4501400000000003E-2</v>
      </c>
      <c r="P330">
        <v>-2.0357299999999998E-2</v>
      </c>
      <c r="Q330">
        <v>1.35955E-2</v>
      </c>
      <c r="R330">
        <f t="shared" si="50"/>
        <v>2.8821400000000004E-2</v>
      </c>
      <c r="S330">
        <f t="shared" si="51"/>
        <v>4.8999800000000003E-2</v>
      </c>
      <c r="T330">
        <f t="shared" si="52"/>
        <v>4.96423E-2</v>
      </c>
      <c r="U330">
        <f t="shared" si="53"/>
        <v>5.1037600000000002E-2</v>
      </c>
      <c r="V330">
        <f t="shared" si="54"/>
        <v>3.5687000000000003E-2</v>
      </c>
      <c r="W330">
        <f t="shared" si="55"/>
        <v>4.6527200000000005E-2</v>
      </c>
      <c r="X330">
        <f t="shared" si="56"/>
        <v>2.8027300000000005E-2</v>
      </c>
      <c r="Y330">
        <f t="shared" si="57"/>
        <v>4.0443200000000006E-2</v>
      </c>
      <c r="Z330">
        <f t="shared" si="58"/>
        <v>-2.44155E-2</v>
      </c>
      <c r="AA330">
        <f t="shared" si="59"/>
        <v>9.5373000000000003E-3</v>
      </c>
    </row>
    <row r="331" spans="1:27" x14ac:dyDescent="0.2">
      <c r="A331" t="s">
        <v>346</v>
      </c>
      <c r="B331">
        <v>7.8203999999999999E-3</v>
      </c>
      <c r="C331">
        <v>-1.66789E-2</v>
      </c>
      <c r="D331">
        <v>-5.0857000000000003E-3</v>
      </c>
      <c r="E331">
        <v>3.8909000000000001E-3</v>
      </c>
      <c r="F331">
        <v>-2.0585200000000001E-2</v>
      </c>
      <c r="G331">
        <v>-2.4476100000000001E-2</v>
      </c>
      <c r="H331">
        <v>-4.3482899999999998E-2</v>
      </c>
      <c r="I331">
        <v>-7.0054099999999994E-2</v>
      </c>
      <c r="J331">
        <v>-3.7768000000000003E-2</v>
      </c>
      <c r="K331">
        <v>-4.0670900000000003E-2</v>
      </c>
      <c r="L331">
        <v>-5.1213300000000003E-2</v>
      </c>
      <c r="M331">
        <v>-1.8265300000000002E-2</v>
      </c>
      <c r="N331">
        <v>-9.8236999999999994E-3</v>
      </c>
      <c r="O331">
        <v>-3.9725999999999997E-3</v>
      </c>
      <c r="P331">
        <v>-1.9108E-2</v>
      </c>
      <c r="Q331">
        <v>-3.8045099999999998E-2</v>
      </c>
      <c r="R331">
        <f t="shared" si="50"/>
        <v>-4.7373800000000001E-2</v>
      </c>
      <c r="S331">
        <f t="shared" si="51"/>
        <v>-7.3944999999999997E-2</v>
      </c>
      <c r="T331">
        <f t="shared" si="52"/>
        <v>-4.1658900000000006E-2</v>
      </c>
      <c r="U331">
        <f t="shared" si="53"/>
        <v>-4.4561800000000006E-2</v>
      </c>
      <c r="V331">
        <f t="shared" si="54"/>
        <v>-5.5104200000000006E-2</v>
      </c>
      <c r="W331">
        <f t="shared" si="55"/>
        <v>-2.2156200000000001E-2</v>
      </c>
      <c r="X331">
        <f t="shared" si="56"/>
        <v>-1.37146E-2</v>
      </c>
      <c r="Y331">
        <f t="shared" si="57"/>
        <v>-7.863499999999999E-3</v>
      </c>
      <c r="Z331">
        <f t="shared" si="58"/>
        <v>-2.2998899999999999E-2</v>
      </c>
      <c r="AA331">
        <f t="shared" si="59"/>
        <v>-4.1936000000000001E-2</v>
      </c>
    </row>
    <row r="332" spans="1:27" x14ac:dyDescent="0.2">
      <c r="A332" t="s">
        <v>347</v>
      </c>
      <c r="B332">
        <v>-5.2373400000000001E-2</v>
      </c>
      <c r="C332">
        <v>1.33559E-2</v>
      </c>
      <c r="D332">
        <v>6.4221E-2</v>
      </c>
      <c r="E332">
        <v>3.9912999999999997E-3</v>
      </c>
      <c r="F332">
        <v>6.25801E-2</v>
      </c>
      <c r="G332">
        <v>5.8588800000000003E-2</v>
      </c>
      <c r="H332">
        <v>-1.9266700000000001E-2</v>
      </c>
      <c r="I332">
        <v>2.2846700000000001E-2</v>
      </c>
      <c r="J332">
        <v>5.1334600000000001E-2</v>
      </c>
      <c r="K332">
        <v>1.6897800000000001E-2</v>
      </c>
      <c r="L332">
        <v>4.1294600000000001E-2</v>
      </c>
      <c r="M332">
        <v>2.31582E-2</v>
      </c>
      <c r="N332">
        <v>8.4198999999999993E-3</v>
      </c>
      <c r="O332">
        <v>1.23068E-2</v>
      </c>
      <c r="P332">
        <v>5.1707000000000003E-3</v>
      </c>
      <c r="Q332">
        <v>8.4366399999999994E-2</v>
      </c>
      <c r="R332">
        <f t="shared" si="50"/>
        <v>-2.3258000000000001E-2</v>
      </c>
      <c r="S332">
        <f t="shared" si="51"/>
        <v>1.8855400000000001E-2</v>
      </c>
      <c r="T332">
        <f t="shared" si="52"/>
        <v>4.7343300000000005E-2</v>
      </c>
      <c r="U332">
        <f t="shared" si="53"/>
        <v>1.2906500000000001E-2</v>
      </c>
      <c r="V332">
        <f t="shared" si="54"/>
        <v>3.7303299999999998E-2</v>
      </c>
      <c r="W332">
        <f t="shared" si="55"/>
        <v>1.9166900000000001E-2</v>
      </c>
      <c r="X332">
        <f t="shared" si="56"/>
        <v>4.4285999999999996E-3</v>
      </c>
      <c r="Y332">
        <f t="shared" si="57"/>
        <v>8.3155E-3</v>
      </c>
      <c r="Z332">
        <f t="shared" si="58"/>
        <v>1.1794000000000006E-3</v>
      </c>
      <c r="AA332">
        <f t="shared" si="59"/>
        <v>8.0375099999999991E-2</v>
      </c>
    </row>
    <row r="333" spans="1:27" x14ac:dyDescent="0.2">
      <c r="A333" t="s">
        <v>348</v>
      </c>
      <c r="B333">
        <v>-1.3625E-2</v>
      </c>
      <c r="C333">
        <v>-1.7283099999999999E-2</v>
      </c>
      <c r="D333">
        <v>7.1131899999999998E-2</v>
      </c>
      <c r="E333">
        <v>4.1083999999999999E-3</v>
      </c>
      <c r="F333">
        <v>-1.9980000000000002E-3</v>
      </c>
      <c r="G333">
        <v>-6.1063999999999997E-3</v>
      </c>
      <c r="H333">
        <v>1.3087E-2</v>
      </c>
      <c r="I333">
        <v>-9.3156999999999997E-3</v>
      </c>
      <c r="J333">
        <v>2.1672500000000001E-2</v>
      </c>
      <c r="K333">
        <v>-3.2420000000000001E-3</v>
      </c>
      <c r="L333">
        <v>-2.84675E-2</v>
      </c>
      <c r="M333">
        <v>3.4897000000000001E-3</v>
      </c>
      <c r="N333">
        <v>1.609E-3</v>
      </c>
      <c r="O333">
        <v>6.6306999999999998E-3</v>
      </c>
      <c r="P333">
        <v>-2.8498E-3</v>
      </c>
      <c r="Q333">
        <v>1.8776299999999999E-2</v>
      </c>
      <c r="R333">
        <f t="shared" si="50"/>
        <v>8.9785999999999998E-3</v>
      </c>
      <c r="S333">
        <f t="shared" si="51"/>
        <v>-1.34241E-2</v>
      </c>
      <c r="T333">
        <f t="shared" si="52"/>
        <v>1.7564099999999999E-2</v>
      </c>
      <c r="U333">
        <f t="shared" si="53"/>
        <v>-7.3504E-3</v>
      </c>
      <c r="V333">
        <f t="shared" si="54"/>
        <v>-3.2575899999999998E-2</v>
      </c>
      <c r="W333">
        <f t="shared" si="55"/>
        <v>-6.1869999999999981E-4</v>
      </c>
      <c r="X333">
        <f t="shared" si="56"/>
        <v>-2.4993999999999997E-3</v>
      </c>
      <c r="Y333">
        <f t="shared" si="57"/>
        <v>2.5222999999999999E-3</v>
      </c>
      <c r="Z333">
        <f t="shared" si="58"/>
        <v>-6.9581999999999995E-3</v>
      </c>
      <c r="AA333">
        <f t="shared" si="59"/>
        <v>1.4667899999999999E-2</v>
      </c>
    </row>
    <row r="334" spans="1:27" x14ac:dyDescent="0.2">
      <c r="A334" t="s">
        <v>349</v>
      </c>
      <c r="B334">
        <v>-1.8227E-2</v>
      </c>
      <c r="C334">
        <v>-3.2030000000000003E-2</v>
      </c>
      <c r="D334">
        <v>0.1115039</v>
      </c>
      <c r="E334">
        <v>4.1586000000000001E-3</v>
      </c>
      <c r="F334">
        <v>-7.0678000000000005E-2</v>
      </c>
      <c r="G334">
        <v>-7.4836600000000003E-2</v>
      </c>
      <c r="H334">
        <v>-3.3347599999999998E-2</v>
      </c>
      <c r="I334">
        <v>-7.9691700000000004E-2</v>
      </c>
      <c r="J334">
        <v>-4.6631699999999998E-2</v>
      </c>
      <c r="K334">
        <v>-3.5742400000000001E-2</v>
      </c>
      <c r="L334">
        <v>-9.7538799999999995E-2</v>
      </c>
      <c r="M334">
        <v>-6.5474400000000002E-2</v>
      </c>
      <c r="N334">
        <v>-9.0798400000000001E-2</v>
      </c>
      <c r="O334">
        <v>-5.5629499999999998E-2</v>
      </c>
      <c r="P334">
        <v>-0.1018399</v>
      </c>
      <c r="Q334">
        <v>-4.4453800000000002E-2</v>
      </c>
      <c r="R334">
        <f t="shared" si="50"/>
        <v>-3.7506199999999996E-2</v>
      </c>
      <c r="S334">
        <f t="shared" si="51"/>
        <v>-8.3850300000000003E-2</v>
      </c>
      <c r="T334">
        <f t="shared" si="52"/>
        <v>-5.0790299999999997E-2</v>
      </c>
      <c r="U334">
        <f t="shared" si="53"/>
        <v>-3.9900999999999999E-2</v>
      </c>
      <c r="V334">
        <f t="shared" si="54"/>
        <v>-0.10169739999999999</v>
      </c>
      <c r="W334">
        <f t="shared" si="55"/>
        <v>-6.9633E-2</v>
      </c>
      <c r="X334">
        <f t="shared" si="56"/>
        <v>-9.4957E-2</v>
      </c>
      <c r="Y334">
        <f t="shared" si="57"/>
        <v>-5.9788099999999997E-2</v>
      </c>
      <c r="Z334">
        <f t="shared" si="58"/>
        <v>-0.1059985</v>
      </c>
      <c r="AA334">
        <f t="shared" si="59"/>
        <v>-4.86124E-2</v>
      </c>
    </row>
    <row r="335" spans="1:27" x14ac:dyDescent="0.2">
      <c r="A335" t="s">
        <v>350</v>
      </c>
      <c r="B335">
        <v>6.3026999999999996E-3</v>
      </c>
      <c r="C335">
        <v>-6.4107200000000003E-2</v>
      </c>
      <c r="D335">
        <v>-6.0615700000000002E-2</v>
      </c>
      <c r="E335">
        <v>4.1335E-3</v>
      </c>
      <c r="F335">
        <v>-3.6034700000000003E-2</v>
      </c>
      <c r="G335">
        <v>-4.0168200000000001E-2</v>
      </c>
      <c r="H335">
        <v>-9.8955899999999999E-2</v>
      </c>
      <c r="I335">
        <v>-4.6541600000000002E-2</v>
      </c>
      <c r="J335">
        <v>-2.3359100000000001E-2</v>
      </c>
      <c r="K335">
        <v>-4.5114700000000001E-2</v>
      </c>
      <c r="L335">
        <v>-5.7062099999999998E-2</v>
      </c>
      <c r="M335">
        <v>-3.1955799999999999E-2</v>
      </c>
      <c r="N335">
        <v>-4.19396E-2</v>
      </c>
      <c r="O335">
        <v>-4.8379400000000003E-2</v>
      </c>
      <c r="P335">
        <v>-3.9589199999999998E-2</v>
      </c>
      <c r="Q335">
        <v>-5.5052200000000003E-2</v>
      </c>
      <c r="R335">
        <f t="shared" si="50"/>
        <v>-0.1030894</v>
      </c>
      <c r="S335">
        <f t="shared" si="51"/>
        <v>-5.0675100000000001E-2</v>
      </c>
      <c r="T335">
        <f t="shared" si="52"/>
        <v>-2.7492599999999999E-2</v>
      </c>
      <c r="U335">
        <f t="shared" si="53"/>
        <v>-4.9248199999999999E-2</v>
      </c>
      <c r="V335">
        <f t="shared" si="54"/>
        <v>-6.1195599999999996E-2</v>
      </c>
      <c r="W335">
        <f t="shared" si="55"/>
        <v>-3.6089299999999998E-2</v>
      </c>
      <c r="X335">
        <f t="shared" si="56"/>
        <v>-4.6073099999999999E-2</v>
      </c>
      <c r="Y335">
        <f t="shared" si="57"/>
        <v>-5.2512900000000001E-2</v>
      </c>
      <c r="Z335">
        <f t="shared" si="58"/>
        <v>-4.3722699999999996E-2</v>
      </c>
      <c r="AA335">
        <f t="shared" si="59"/>
        <v>-5.9185700000000001E-2</v>
      </c>
    </row>
    <row r="336" spans="1:27" x14ac:dyDescent="0.2">
      <c r="A336" t="s">
        <v>351</v>
      </c>
      <c r="B336">
        <v>5.3819999999999996E-4</v>
      </c>
      <c r="C336">
        <v>2.5135000000000001E-3</v>
      </c>
      <c r="D336">
        <v>-8.2481700000000005E-2</v>
      </c>
      <c r="E336">
        <v>4.0247E-3</v>
      </c>
      <c r="F336">
        <v>4.99053E-2</v>
      </c>
      <c r="G336">
        <v>4.5880600000000001E-2</v>
      </c>
      <c r="H336">
        <v>6.6307699999999997E-2</v>
      </c>
      <c r="I336">
        <v>3.1727699999999998E-2</v>
      </c>
      <c r="J336">
        <v>2.1309999999999999E-2</v>
      </c>
      <c r="K336">
        <v>2.1450299999999999E-2</v>
      </c>
      <c r="L336">
        <v>1.4717600000000001E-2</v>
      </c>
      <c r="M336">
        <v>7.8367300000000001E-2</v>
      </c>
      <c r="N336">
        <v>6.0206700000000002E-2</v>
      </c>
      <c r="O336">
        <v>4.71361E-2</v>
      </c>
      <c r="P336">
        <v>8.1200999999999995E-2</v>
      </c>
      <c r="Q336">
        <v>4.2606699999999997E-2</v>
      </c>
      <c r="R336">
        <f t="shared" si="50"/>
        <v>6.2282999999999998E-2</v>
      </c>
      <c r="S336">
        <f t="shared" si="51"/>
        <v>2.7702999999999998E-2</v>
      </c>
      <c r="T336">
        <f t="shared" si="52"/>
        <v>1.72853E-2</v>
      </c>
      <c r="U336">
        <f t="shared" si="53"/>
        <v>1.7425599999999999E-2</v>
      </c>
      <c r="V336">
        <f t="shared" si="54"/>
        <v>1.0692900000000002E-2</v>
      </c>
      <c r="W336">
        <f t="shared" si="55"/>
        <v>7.4342599999999995E-2</v>
      </c>
      <c r="X336">
        <f t="shared" si="56"/>
        <v>5.6182000000000003E-2</v>
      </c>
      <c r="Y336">
        <f t="shared" si="57"/>
        <v>4.3111400000000001E-2</v>
      </c>
      <c r="Z336">
        <f t="shared" si="58"/>
        <v>7.7176299999999989E-2</v>
      </c>
      <c r="AA336">
        <f t="shared" si="59"/>
        <v>3.8581999999999998E-2</v>
      </c>
    </row>
    <row r="337" spans="1:27" x14ac:dyDescent="0.2">
      <c r="A337" t="s">
        <v>352</v>
      </c>
      <c r="B337">
        <v>-7.3883000000000004E-3</v>
      </c>
      <c r="C337">
        <v>-3.9569699999999999E-2</v>
      </c>
      <c r="D337">
        <v>-2.24648E-2</v>
      </c>
      <c r="E337">
        <v>3.6817999999999998E-3</v>
      </c>
      <c r="F337">
        <v>-0.13237869999999999</v>
      </c>
      <c r="G337">
        <v>-0.1360605</v>
      </c>
      <c r="H337">
        <v>-0.14853569999999999</v>
      </c>
      <c r="I337">
        <v>-8.6694499999999994E-2</v>
      </c>
      <c r="J337">
        <v>-9.5801399999999995E-2</v>
      </c>
      <c r="K337">
        <v>-0.160275</v>
      </c>
      <c r="L337">
        <v>-0.1232482</v>
      </c>
      <c r="M337">
        <v>-0.15537010000000001</v>
      </c>
      <c r="N337">
        <v>-0.1410807</v>
      </c>
      <c r="O337">
        <v>-0.17518020000000001</v>
      </c>
      <c r="P337">
        <v>-0.1538427</v>
      </c>
      <c r="Q337">
        <v>-0.13949510000000001</v>
      </c>
      <c r="R337">
        <f t="shared" si="50"/>
        <v>-0.15221750000000001</v>
      </c>
      <c r="S337">
        <f t="shared" si="51"/>
        <v>-9.0376299999999993E-2</v>
      </c>
      <c r="T337">
        <f t="shared" si="52"/>
        <v>-9.9483199999999994E-2</v>
      </c>
      <c r="U337">
        <f t="shared" si="53"/>
        <v>-0.16395680000000001</v>
      </c>
      <c r="V337">
        <f t="shared" si="54"/>
        <v>-0.12693000000000002</v>
      </c>
      <c r="W337">
        <f t="shared" si="55"/>
        <v>-0.15905190000000002</v>
      </c>
      <c r="X337">
        <f t="shared" si="56"/>
        <v>-0.14476250000000002</v>
      </c>
      <c r="Y337">
        <f t="shared" si="57"/>
        <v>-0.17886200000000002</v>
      </c>
      <c r="Z337">
        <f t="shared" si="58"/>
        <v>-0.15752450000000001</v>
      </c>
      <c r="AA337">
        <f t="shared" si="59"/>
        <v>-0.14317690000000002</v>
      </c>
    </row>
    <row r="338" spans="1:27" x14ac:dyDescent="0.2">
      <c r="A338" t="s">
        <v>353</v>
      </c>
      <c r="B338">
        <v>-0.1182887</v>
      </c>
      <c r="C338">
        <v>-4.09717E-2</v>
      </c>
      <c r="D338">
        <v>0.14064160000000001</v>
      </c>
      <c r="E338">
        <v>2.9042E-3</v>
      </c>
      <c r="F338">
        <v>-0.1190021</v>
      </c>
      <c r="G338">
        <v>-0.1219063</v>
      </c>
      <c r="H338">
        <v>-0.1272519</v>
      </c>
      <c r="I338">
        <v>-0.20977460000000001</v>
      </c>
      <c r="J338">
        <v>-0.24294589999999999</v>
      </c>
      <c r="K338">
        <v>-0.22385559999999999</v>
      </c>
      <c r="L338">
        <v>-0.17877489999999999</v>
      </c>
      <c r="M338">
        <v>-0.19349839999999999</v>
      </c>
      <c r="N338">
        <v>-0.23915169999999999</v>
      </c>
      <c r="O338">
        <v>-0.2489807</v>
      </c>
      <c r="P338">
        <v>-0.20247329999999999</v>
      </c>
      <c r="Q338">
        <v>-6.3719100000000001E-2</v>
      </c>
      <c r="R338">
        <f t="shared" si="50"/>
        <v>-0.1301561</v>
      </c>
      <c r="S338">
        <f t="shared" si="51"/>
        <v>-0.2126788</v>
      </c>
      <c r="T338">
        <f t="shared" si="52"/>
        <v>-0.24585009999999999</v>
      </c>
      <c r="U338">
        <f t="shared" si="53"/>
        <v>-0.22675979999999998</v>
      </c>
      <c r="V338">
        <f t="shared" si="54"/>
        <v>-0.18167909999999998</v>
      </c>
      <c r="W338">
        <f t="shared" si="55"/>
        <v>-0.19640259999999998</v>
      </c>
      <c r="X338">
        <f t="shared" si="56"/>
        <v>-0.24205589999999999</v>
      </c>
      <c r="Y338">
        <f t="shared" si="57"/>
        <v>-0.25188490000000002</v>
      </c>
      <c r="Z338">
        <f t="shared" si="58"/>
        <v>-0.20537749999999999</v>
      </c>
      <c r="AA338">
        <f t="shared" si="59"/>
        <v>-6.6623299999999996E-2</v>
      </c>
    </row>
    <row r="339" spans="1:27" x14ac:dyDescent="0.2">
      <c r="A339" t="s">
        <v>354</v>
      </c>
      <c r="B339">
        <v>-6.4017299999999999E-2</v>
      </c>
      <c r="C339">
        <v>-6.6722999999999999E-3</v>
      </c>
      <c r="D339">
        <v>4.4102200000000001E-2</v>
      </c>
      <c r="E339">
        <v>1.3925999999999999E-3</v>
      </c>
      <c r="F339">
        <v>-1.66597E-2</v>
      </c>
      <c r="G339">
        <v>-1.80523E-2</v>
      </c>
      <c r="H339">
        <v>-3.9770199999999999E-2</v>
      </c>
      <c r="I339">
        <v>-0.11642180000000001</v>
      </c>
      <c r="J339">
        <v>-0.1012377</v>
      </c>
      <c r="K339">
        <v>-7.7309299999999997E-2</v>
      </c>
      <c r="L339">
        <v>-7.4083899999999994E-2</v>
      </c>
      <c r="M339">
        <v>-9.6690200000000004E-2</v>
      </c>
      <c r="N339">
        <v>-6.4862600000000006E-2</v>
      </c>
      <c r="O339">
        <v>-5.2699599999999999E-2</v>
      </c>
      <c r="P339">
        <v>-1.5326899999999999E-2</v>
      </c>
      <c r="Q339">
        <v>-1.3534600000000001E-2</v>
      </c>
      <c r="R339">
        <f t="shared" si="50"/>
        <v>-4.1162799999999999E-2</v>
      </c>
      <c r="S339">
        <f t="shared" si="51"/>
        <v>-0.1178144</v>
      </c>
      <c r="T339">
        <f t="shared" si="52"/>
        <v>-0.10263029999999999</v>
      </c>
      <c r="U339">
        <f t="shared" si="53"/>
        <v>-7.8701899999999991E-2</v>
      </c>
      <c r="V339">
        <f t="shared" si="54"/>
        <v>-7.5476499999999988E-2</v>
      </c>
      <c r="W339">
        <f t="shared" si="55"/>
        <v>-9.8082799999999998E-2</v>
      </c>
      <c r="X339">
        <f t="shared" si="56"/>
        <v>-6.62552E-2</v>
      </c>
      <c r="Y339">
        <f t="shared" si="57"/>
        <v>-5.40922E-2</v>
      </c>
      <c r="Z339">
        <f t="shared" si="58"/>
        <v>-1.6719499999999998E-2</v>
      </c>
      <c r="AA339">
        <f t="shared" si="59"/>
        <v>-1.4927200000000002E-2</v>
      </c>
    </row>
    <row r="340" spans="1:27" x14ac:dyDescent="0.2">
      <c r="A340" t="s">
        <v>355</v>
      </c>
      <c r="B340">
        <v>-3.5788199999999999E-2</v>
      </c>
      <c r="C340">
        <v>9.8323000000000004E-3</v>
      </c>
      <c r="D340">
        <v>2.2336999999999999E-2</v>
      </c>
      <c r="E340">
        <v>9.7550000000000002E-4</v>
      </c>
      <c r="F340">
        <v>3.6759500000000001E-2</v>
      </c>
      <c r="G340">
        <v>3.5784000000000003E-2</v>
      </c>
      <c r="H340">
        <v>-5.0463899999999999E-2</v>
      </c>
      <c r="I340">
        <v>-8.1839700000000001E-2</v>
      </c>
      <c r="J340">
        <v>-2.9371600000000001E-2</v>
      </c>
      <c r="K340">
        <v>-4.2268100000000003E-2</v>
      </c>
      <c r="L340">
        <v>4.17685E-2</v>
      </c>
      <c r="M340">
        <v>2.8521999999999999E-2</v>
      </c>
      <c r="N340">
        <v>5.5919499999999997E-2</v>
      </c>
      <c r="O340">
        <v>5.7483199999999998E-2</v>
      </c>
      <c r="P340">
        <v>4.1475499999999998E-2</v>
      </c>
      <c r="Q340">
        <v>6.1571800000000003E-2</v>
      </c>
      <c r="R340">
        <f t="shared" si="50"/>
        <v>-5.1439399999999996E-2</v>
      </c>
      <c r="S340">
        <f t="shared" si="51"/>
        <v>-8.2815200000000005E-2</v>
      </c>
      <c r="T340">
        <f t="shared" si="52"/>
        <v>-3.0347100000000002E-2</v>
      </c>
      <c r="U340">
        <f t="shared" si="53"/>
        <v>-4.32436E-2</v>
      </c>
      <c r="V340">
        <f t="shared" si="54"/>
        <v>4.0793000000000003E-2</v>
      </c>
      <c r="W340">
        <f t="shared" si="55"/>
        <v>2.7546499999999998E-2</v>
      </c>
      <c r="X340">
        <f t="shared" si="56"/>
        <v>5.4944E-2</v>
      </c>
      <c r="Y340">
        <f t="shared" si="57"/>
        <v>5.6507700000000001E-2</v>
      </c>
      <c r="Z340">
        <f t="shared" si="58"/>
        <v>4.0500000000000001E-2</v>
      </c>
      <c r="AA340">
        <f t="shared" si="59"/>
        <v>6.0596300000000006E-2</v>
      </c>
    </row>
    <row r="341" spans="1:27" x14ac:dyDescent="0.2">
      <c r="A341" t="s">
        <v>356</v>
      </c>
      <c r="B341">
        <v>3.2704799999999999E-2</v>
      </c>
      <c r="C341">
        <v>-7.4748800000000004E-2</v>
      </c>
      <c r="D341">
        <v>7.4547799999999997E-2</v>
      </c>
      <c r="E341">
        <v>7.5029999999999997E-4</v>
      </c>
      <c r="F341">
        <v>-5.8329600000000002E-2</v>
      </c>
      <c r="G341">
        <v>-5.9079899999999998E-2</v>
      </c>
      <c r="H341">
        <v>-2.76076E-2</v>
      </c>
      <c r="I341">
        <v>5.8165999999999999E-3</v>
      </c>
      <c r="J341">
        <v>-6.6207799999999997E-2</v>
      </c>
      <c r="K341">
        <v>2.1078300000000001E-2</v>
      </c>
      <c r="L341">
        <v>-3.1761299999999999E-2</v>
      </c>
      <c r="M341">
        <v>3.0015E-2</v>
      </c>
      <c r="N341">
        <v>-2.8018299999999999E-2</v>
      </c>
      <c r="O341">
        <v>-3.333E-3</v>
      </c>
      <c r="P341">
        <v>-5.8668199999999997E-2</v>
      </c>
      <c r="Q341">
        <v>-3.8863200000000001E-2</v>
      </c>
      <c r="R341">
        <f t="shared" si="50"/>
        <v>-2.8357899999999998E-2</v>
      </c>
      <c r="S341">
        <f t="shared" si="51"/>
        <v>5.0663000000000001E-3</v>
      </c>
      <c r="T341">
        <f t="shared" si="52"/>
        <v>-6.6958099999999993E-2</v>
      </c>
      <c r="U341">
        <f t="shared" si="53"/>
        <v>2.0328000000000002E-2</v>
      </c>
      <c r="V341">
        <f t="shared" si="54"/>
        <v>-3.2511600000000002E-2</v>
      </c>
      <c r="W341">
        <f t="shared" si="55"/>
        <v>2.9264700000000001E-2</v>
      </c>
      <c r="X341">
        <f t="shared" si="56"/>
        <v>-2.8768599999999998E-2</v>
      </c>
      <c r="Y341">
        <f t="shared" si="57"/>
        <v>-4.0832999999999998E-3</v>
      </c>
      <c r="Z341">
        <f t="shared" si="58"/>
        <v>-5.9418499999999999E-2</v>
      </c>
      <c r="AA341">
        <f t="shared" si="59"/>
        <v>-3.9613500000000003E-2</v>
      </c>
    </row>
    <row r="342" spans="1:27" x14ac:dyDescent="0.2">
      <c r="A342" t="s">
        <v>357</v>
      </c>
      <c r="B342">
        <v>1.9680300000000001E-2</v>
      </c>
      <c r="C342">
        <v>-5.2256000000000004E-3</v>
      </c>
      <c r="D342">
        <v>-1.9252E-3</v>
      </c>
      <c r="E342">
        <v>5.5020000000000004E-4</v>
      </c>
      <c r="F342">
        <v>-6.5178799999999995E-2</v>
      </c>
      <c r="G342">
        <v>-6.5728999999999996E-2</v>
      </c>
      <c r="H342">
        <v>-5.8886300000000003E-2</v>
      </c>
      <c r="I342">
        <v>4.0373899999999997E-2</v>
      </c>
      <c r="J342">
        <v>3.0092000000000001E-2</v>
      </c>
      <c r="K342">
        <v>-4.3749000000000003E-2</v>
      </c>
      <c r="L342">
        <v>-2.3938999999999998E-2</v>
      </c>
      <c r="M342">
        <v>-2.2523000000000001E-2</v>
      </c>
      <c r="N342">
        <v>-3.23057E-2</v>
      </c>
      <c r="O342">
        <v>-1.32868E-2</v>
      </c>
      <c r="P342">
        <v>-2.0218799999999999E-2</v>
      </c>
      <c r="Q342">
        <v>-5.5696200000000001E-2</v>
      </c>
      <c r="R342">
        <f t="shared" si="50"/>
        <v>-5.9436500000000003E-2</v>
      </c>
      <c r="S342">
        <f t="shared" si="51"/>
        <v>3.9823699999999997E-2</v>
      </c>
      <c r="T342">
        <f t="shared" si="52"/>
        <v>2.95418E-2</v>
      </c>
      <c r="U342">
        <f t="shared" si="53"/>
        <v>-4.4299200000000004E-2</v>
      </c>
      <c r="V342">
        <f t="shared" si="54"/>
        <v>-2.4489199999999999E-2</v>
      </c>
      <c r="W342">
        <f t="shared" si="55"/>
        <v>-2.3073200000000002E-2</v>
      </c>
      <c r="X342">
        <f t="shared" si="56"/>
        <v>-3.28559E-2</v>
      </c>
      <c r="Y342">
        <f t="shared" si="57"/>
        <v>-1.3837E-2</v>
      </c>
      <c r="Z342">
        <f t="shared" si="58"/>
        <v>-2.0768999999999999E-2</v>
      </c>
      <c r="AA342">
        <f t="shared" si="59"/>
        <v>-5.6246400000000002E-2</v>
      </c>
    </row>
    <row r="343" spans="1:27" x14ac:dyDescent="0.2">
      <c r="A343" t="s">
        <v>358</v>
      </c>
      <c r="B343">
        <v>1.9556999999999999E-3</v>
      </c>
      <c r="C343">
        <v>5.3476000000000001E-3</v>
      </c>
      <c r="D343">
        <v>-0.12580949999999999</v>
      </c>
      <c r="E343">
        <v>5.1679999999999999E-4</v>
      </c>
      <c r="F343">
        <v>3.2827299999999997E-2</v>
      </c>
      <c r="G343">
        <v>3.2310499999999999E-2</v>
      </c>
      <c r="H343">
        <v>6.7499999999999999E-3</v>
      </c>
      <c r="I343">
        <v>4.4151099999999999E-2</v>
      </c>
      <c r="J343">
        <v>3.0619500000000001E-2</v>
      </c>
      <c r="K343">
        <v>1.29287E-2</v>
      </c>
      <c r="L343">
        <v>3.2193999999999999E-3</v>
      </c>
      <c r="M343">
        <v>5.0620199999999997E-2</v>
      </c>
      <c r="N343">
        <v>4.4699900000000001E-2</v>
      </c>
      <c r="O343">
        <v>5.5778599999999998E-2</v>
      </c>
      <c r="P343">
        <v>7.3271299999999998E-2</v>
      </c>
      <c r="Q343">
        <v>2.5725100000000001E-2</v>
      </c>
      <c r="R343">
        <f t="shared" si="50"/>
        <v>6.2331999999999995E-3</v>
      </c>
      <c r="S343">
        <f t="shared" si="51"/>
        <v>4.3634300000000001E-2</v>
      </c>
      <c r="T343">
        <f t="shared" si="52"/>
        <v>3.01027E-2</v>
      </c>
      <c r="U343">
        <f t="shared" si="53"/>
        <v>1.24119E-2</v>
      </c>
      <c r="V343">
        <f t="shared" si="54"/>
        <v>2.7025999999999999E-3</v>
      </c>
      <c r="W343">
        <f t="shared" si="55"/>
        <v>5.0103399999999999E-2</v>
      </c>
      <c r="X343">
        <f t="shared" si="56"/>
        <v>4.4183100000000003E-2</v>
      </c>
      <c r="Y343">
        <f t="shared" si="57"/>
        <v>5.52618E-2</v>
      </c>
      <c r="Z343">
        <f t="shared" si="58"/>
        <v>7.27545E-2</v>
      </c>
      <c r="AA343">
        <f t="shared" si="59"/>
        <v>2.5208299999999999E-2</v>
      </c>
    </row>
    <row r="344" spans="1:27" x14ac:dyDescent="0.2">
      <c r="A344" t="s">
        <v>359</v>
      </c>
      <c r="B344">
        <v>0.18537000000000001</v>
      </c>
      <c r="C344">
        <v>0.1135515</v>
      </c>
      <c r="D344">
        <v>-0.27374169999999998</v>
      </c>
      <c r="E344">
        <v>4.8349999999999999E-4</v>
      </c>
      <c r="F344">
        <v>9.9438899999999997E-2</v>
      </c>
      <c r="G344">
        <v>9.8955500000000002E-2</v>
      </c>
      <c r="H344">
        <v>0.26749659999999997</v>
      </c>
      <c r="I344">
        <v>0.26864850000000001</v>
      </c>
      <c r="J344">
        <v>0.29326930000000001</v>
      </c>
      <c r="K344">
        <v>0.2014859</v>
      </c>
      <c r="L344">
        <v>0.23186960000000001</v>
      </c>
      <c r="M344">
        <v>0.23229939999999999</v>
      </c>
      <c r="N344">
        <v>0.22106680000000001</v>
      </c>
      <c r="O344">
        <v>0.19468659999999999</v>
      </c>
      <c r="P344">
        <v>0.14423820000000001</v>
      </c>
      <c r="Q344">
        <v>4.7009000000000002E-2</v>
      </c>
      <c r="R344">
        <f t="shared" si="50"/>
        <v>0.26701309999999995</v>
      </c>
      <c r="S344">
        <f t="shared" si="51"/>
        <v>0.26816499999999999</v>
      </c>
      <c r="T344">
        <f t="shared" si="52"/>
        <v>0.29278579999999998</v>
      </c>
      <c r="U344">
        <f t="shared" si="53"/>
        <v>0.2010024</v>
      </c>
      <c r="V344">
        <f t="shared" si="54"/>
        <v>0.23138610000000001</v>
      </c>
      <c r="W344">
        <f t="shared" si="55"/>
        <v>0.23181589999999999</v>
      </c>
      <c r="X344">
        <f t="shared" si="56"/>
        <v>0.22058330000000001</v>
      </c>
      <c r="Y344">
        <f t="shared" si="57"/>
        <v>0.19420309999999999</v>
      </c>
      <c r="Z344">
        <f t="shared" si="58"/>
        <v>0.14375470000000001</v>
      </c>
      <c r="AA344">
        <f t="shared" si="59"/>
        <v>4.6525500000000004E-2</v>
      </c>
    </row>
    <row r="345" spans="1:27" x14ac:dyDescent="0.2">
      <c r="A345" t="s">
        <v>360</v>
      </c>
      <c r="B345">
        <v>5.6775000000000003E-3</v>
      </c>
      <c r="C345">
        <v>-5.7048000000000003E-3</v>
      </c>
      <c r="D345">
        <v>-4.7617800000000002E-2</v>
      </c>
      <c r="E345">
        <v>4.3340000000000002E-4</v>
      </c>
      <c r="F345">
        <v>4.1956300000000002E-2</v>
      </c>
      <c r="G345">
        <v>4.1522900000000001E-2</v>
      </c>
      <c r="H345">
        <v>6.4262700000000006E-2</v>
      </c>
      <c r="I345">
        <v>1.6676199999999999E-2</v>
      </c>
      <c r="J345">
        <v>5.9775700000000001E-2</v>
      </c>
      <c r="K345">
        <v>3.0781200000000002E-2</v>
      </c>
      <c r="L345">
        <v>2.3531799999999999E-2</v>
      </c>
      <c r="M345">
        <v>2.90674E-2</v>
      </c>
      <c r="N345">
        <v>5.1777799999999999E-2</v>
      </c>
      <c r="O345">
        <v>2.81E-4</v>
      </c>
      <c r="P345">
        <v>4.1257500000000003E-2</v>
      </c>
      <c r="Q345">
        <v>4.0324400000000003E-2</v>
      </c>
      <c r="R345">
        <f t="shared" si="50"/>
        <v>6.3829300000000005E-2</v>
      </c>
      <c r="S345">
        <f t="shared" si="51"/>
        <v>1.6242799999999998E-2</v>
      </c>
      <c r="T345">
        <f t="shared" si="52"/>
        <v>5.9342300000000001E-2</v>
      </c>
      <c r="U345">
        <f t="shared" si="53"/>
        <v>3.0347800000000001E-2</v>
      </c>
      <c r="V345">
        <f t="shared" si="54"/>
        <v>2.3098399999999998E-2</v>
      </c>
      <c r="W345">
        <f t="shared" si="55"/>
        <v>2.8634E-2</v>
      </c>
      <c r="X345">
        <f t="shared" si="56"/>
        <v>5.1344399999999998E-2</v>
      </c>
      <c r="Y345">
        <f t="shared" si="57"/>
        <v>-1.5240000000000002E-4</v>
      </c>
      <c r="Z345">
        <f t="shared" si="58"/>
        <v>4.0824100000000002E-2</v>
      </c>
      <c r="AA345">
        <f t="shared" si="59"/>
        <v>3.9891000000000003E-2</v>
      </c>
    </row>
    <row r="346" spans="1:27" x14ac:dyDescent="0.2">
      <c r="A346" t="s">
        <v>361</v>
      </c>
      <c r="B346">
        <v>5.2036000000000001E-3</v>
      </c>
      <c r="C346">
        <v>-2.97369E-2</v>
      </c>
      <c r="D346">
        <v>-5.6369000000000002E-3</v>
      </c>
      <c r="E346">
        <v>4.0840000000000001E-4</v>
      </c>
      <c r="F346">
        <v>-3.20743E-2</v>
      </c>
      <c r="G346">
        <v>-3.2482799999999999E-2</v>
      </c>
      <c r="H346">
        <v>-3.8468999999999999E-3</v>
      </c>
      <c r="I346">
        <v>4.35129E-2</v>
      </c>
      <c r="J346">
        <v>7.5004399999999999E-2</v>
      </c>
      <c r="K346">
        <v>-7.1767000000000003E-3</v>
      </c>
      <c r="L346">
        <v>2.1538499999999999E-2</v>
      </c>
      <c r="M346">
        <v>-1.98891E-2</v>
      </c>
      <c r="N346">
        <v>-4.16633E-2</v>
      </c>
      <c r="O346">
        <v>7.1659999999999996E-4</v>
      </c>
      <c r="P346">
        <v>-2.6704800000000001E-2</v>
      </c>
      <c r="Q346">
        <v>-2.54326E-2</v>
      </c>
      <c r="R346">
        <f t="shared" si="50"/>
        <v>-4.2553000000000001E-3</v>
      </c>
      <c r="S346">
        <f t="shared" si="51"/>
        <v>4.3104499999999997E-2</v>
      </c>
      <c r="T346">
        <f t="shared" si="52"/>
        <v>7.4595999999999996E-2</v>
      </c>
      <c r="U346">
        <f t="shared" si="53"/>
        <v>-7.5851E-3</v>
      </c>
      <c r="V346">
        <f t="shared" si="54"/>
        <v>2.1130099999999999E-2</v>
      </c>
      <c r="W346">
        <f t="shared" si="55"/>
        <v>-2.02975E-2</v>
      </c>
      <c r="X346">
        <f t="shared" si="56"/>
        <v>-4.2071700000000004E-2</v>
      </c>
      <c r="Y346">
        <f t="shared" si="57"/>
        <v>3.0819999999999996E-4</v>
      </c>
      <c r="Z346">
        <f t="shared" si="58"/>
        <v>-2.71132E-2</v>
      </c>
      <c r="AA346">
        <f t="shared" si="59"/>
        <v>-2.5840999999999999E-2</v>
      </c>
    </row>
    <row r="347" spans="1:27" x14ac:dyDescent="0.2">
      <c r="A347" t="s">
        <v>362</v>
      </c>
      <c r="B347">
        <v>1.31755E-2</v>
      </c>
      <c r="C347">
        <v>3.6064800000000001E-2</v>
      </c>
      <c r="D347">
        <v>-2.2629199999999999E-2</v>
      </c>
      <c r="E347">
        <v>3.5839999999999998E-4</v>
      </c>
      <c r="F347">
        <v>8.5021700000000006E-2</v>
      </c>
      <c r="G347">
        <v>8.4663299999999997E-2</v>
      </c>
      <c r="H347">
        <v>1.47901E-2</v>
      </c>
      <c r="I347">
        <v>2.76805E-2</v>
      </c>
      <c r="J347">
        <v>7.2847700000000001E-2</v>
      </c>
      <c r="K347">
        <v>4.1736700000000002E-2</v>
      </c>
      <c r="L347">
        <v>6.2973299999999996E-2</v>
      </c>
      <c r="M347">
        <v>0.1030293</v>
      </c>
      <c r="N347">
        <v>9.3373399999999995E-2</v>
      </c>
      <c r="O347">
        <v>7.0379499999999998E-2</v>
      </c>
      <c r="P347">
        <v>7.4255699999999994E-2</v>
      </c>
      <c r="Q347">
        <v>7.3896500000000004E-2</v>
      </c>
      <c r="R347">
        <f t="shared" si="50"/>
        <v>1.44317E-2</v>
      </c>
      <c r="S347">
        <f t="shared" si="51"/>
        <v>2.7322100000000002E-2</v>
      </c>
      <c r="T347">
        <f t="shared" si="52"/>
        <v>7.2489300000000007E-2</v>
      </c>
      <c r="U347">
        <f t="shared" si="53"/>
        <v>4.13783E-2</v>
      </c>
      <c r="V347">
        <f t="shared" si="54"/>
        <v>6.2614900000000001E-2</v>
      </c>
      <c r="W347">
        <f t="shared" si="55"/>
        <v>0.10267090000000001</v>
      </c>
      <c r="X347">
        <f t="shared" si="56"/>
        <v>9.3015E-2</v>
      </c>
      <c r="Y347">
        <f t="shared" si="57"/>
        <v>7.0021100000000003E-2</v>
      </c>
      <c r="Z347">
        <f t="shared" si="58"/>
        <v>7.3897299999999999E-2</v>
      </c>
      <c r="AA347">
        <f t="shared" si="59"/>
        <v>7.3538100000000009E-2</v>
      </c>
    </row>
    <row r="348" spans="1:27" x14ac:dyDescent="0.2">
      <c r="A348" t="s">
        <v>363</v>
      </c>
      <c r="B348">
        <v>5.6017600000000001E-2</v>
      </c>
      <c r="C348">
        <v>0.1007439</v>
      </c>
      <c r="D348">
        <v>-7.02435E-2</v>
      </c>
      <c r="E348">
        <v>3.0840000000000002E-4</v>
      </c>
      <c r="F348">
        <v>7.7022199999999999E-2</v>
      </c>
      <c r="G348">
        <v>7.6713799999999999E-2</v>
      </c>
      <c r="H348">
        <v>5.3918300000000002E-2</v>
      </c>
      <c r="I348">
        <v>0.12259299999999999</v>
      </c>
      <c r="J348">
        <v>0.1381231</v>
      </c>
      <c r="K348">
        <v>0.1200898</v>
      </c>
      <c r="L348">
        <v>0.15647820000000001</v>
      </c>
      <c r="M348">
        <v>0.1409743</v>
      </c>
      <c r="N348">
        <v>9.6488199999999996E-2</v>
      </c>
      <c r="O348">
        <v>0.1063593</v>
      </c>
      <c r="P348">
        <v>8.8672399999999998E-2</v>
      </c>
      <c r="Q348">
        <v>5.0263099999999998E-2</v>
      </c>
      <c r="R348">
        <f t="shared" si="50"/>
        <v>5.3609900000000002E-2</v>
      </c>
      <c r="S348">
        <f t="shared" si="51"/>
        <v>0.12228459999999999</v>
      </c>
      <c r="T348">
        <f t="shared" si="52"/>
        <v>0.13781470000000001</v>
      </c>
      <c r="U348">
        <f t="shared" si="53"/>
        <v>0.1197814</v>
      </c>
      <c r="V348">
        <f t="shared" si="54"/>
        <v>0.15616980000000003</v>
      </c>
      <c r="W348">
        <f t="shared" si="55"/>
        <v>0.14066590000000001</v>
      </c>
      <c r="X348">
        <f t="shared" si="56"/>
        <v>9.6179799999999996E-2</v>
      </c>
      <c r="Y348">
        <f t="shared" si="57"/>
        <v>0.1060509</v>
      </c>
      <c r="Z348">
        <f t="shared" si="58"/>
        <v>8.8363999999999998E-2</v>
      </c>
      <c r="AA348">
        <f t="shared" si="59"/>
        <v>4.9954699999999998E-2</v>
      </c>
    </row>
    <row r="349" spans="1:27" x14ac:dyDescent="0.2">
      <c r="A349" t="s">
        <v>364</v>
      </c>
      <c r="B349">
        <v>1.7313000000000001E-3</v>
      </c>
      <c r="C349">
        <v>1.1539300000000001E-2</v>
      </c>
      <c r="D349">
        <v>-4.7822000000000003E-3</v>
      </c>
      <c r="E349">
        <v>3.2509999999999999E-4</v>
      </c>
      <c r="F349">
        <v>4.7179100000000002E-2</v>
      </c>
      <c r="G349">
        <v>4.6854100000000003E-2</v>
      </c>
      <c r="H349">
        <v>6.3738199999999995E-2</v>
      </c>
      <c r="I349">
        <v>6.2436899999999997E-2</v>
      </c>
      <c r="J349">
        <v>4.8379400000000003E-2</v>
      </c>
      <c r="K349">
        <v>9.1997399999999993E-2</v>
      </c>
      <c r="L349">
        <v>6.8538699999999994E-2</v>
      </c>
      <c r="M349">
        <v>4.2882000000000003E-2</v>
      </c>
      <c r="N349">
        <v>2.9987900000000001E-2</v>
      </c>
      <c r="O349">
        <v>3.9237899999999999E-2</v>
      </c>
      <c r="P349">
        <v>6.4510300000000007E-2</v>
      </c>
      <c r="Q349">
        <v>4.83571E-2</v>
      </c>
      <c r="R349">
        <f t="shared" si="50"/>
        <v>6.34131E-2</v>
      </c>
      <c r="S349">
        <f t="shared" si="51"/>
        <v>6.2111799999999995E-2</v>
      </c>
      <c r="T349">
        <f t="shared" si="52"/>
        <v>4.8054300000000001E-2</v>
      </c>
      <c r="U349">
        <f t="shared" si="53"/>
        <v>9.1672299999999998E-2</v>
      </c>
      <c r="V349">
        <f t="shared" si="54"/>
        <v>6.8213599999999999E-2</v>
      </c>
      <c r="W349">
        <f t="shared" si="55"/>
        <v>4.2556900000000002E-2</v>
      </c>
      <c r="X349">
        <f t="shared" si="56"/>
        <v>2.9662800000000003E-2</v>
      </c>
      <c r="Y349">
        <f t="shared" si="57"/>
        <v>3.8912799999999997E-2</v>
      </c>
      <c r="Z349">
        <f t="shared" si="58"/>
        <v>6.4185200000000012E-2</v>
      </c>
      <c r="AA349">
        <f t="shared" si="59"/>
        <v>4.8031999999999998E-2</v>
      </c>
    </row>
    <row r="350" spans="1:27" x14ac:dyDescent="0.2">
      <c r="A350" t="s">
        <v>365</v>
      </c>
      <c r="B350">
        <v>-8.5202000000000003E-3</v>
      </c>
      <c r="C350">
        <v>-3.2920400000000002E-2</v>
      </c>
      <c r="D350">
        <v>2.12053E-2</v>
      </c>
      <c r="E350">
        <v>3.7510000000000001E-4</v>
      </c>
      <c r="F350">
        <v>-1.8231799999999999E-2</v>
      </c>
      <c r="G350">
        <v>-1.86068E-2</v>
      </c>
      <c r="H350">
        <v>3.2260299999999999E-2</v>
      </c>
      <c r="I350">
        <v>1.2676700000000001E-2</v>
      </c>
      <c r="J350">
        <v>1.2802600000000001E-2</v>
      </c>
      <c r="K350">
        <v>-1.8328999999999999E-3</v>
      </c>
      <c r="L350">
        <v>-4.2225400000000003E-2</v>
      </c>
      <c r="M350">
        <v>-1.8022099999999999E-2</v>
      </c>
      <c r="N350">
        <v>-1.53968E-2</v>
      </c>
      <c r="O350">
        <v>-3.1209000000000001E-2</v>
      </c>
      <c r="P350">
        <v>-1.3968700000000001E-2</v>
      </c>
      <c r="Q350">
        <v>1.2229999999999999E-4</v>
      </c>
      <c r="R350">
        <f t="shared" si="50"/>
        <v>3.1885199999999995E-2</v>
      </c>
      <c r="S350">
        <f t="shared" si="51"/>
        <v>1.2301600000000001E-2</v>
      </c>
      <c r="T350">
        <f t="shared" si="52"/>
        <v>1.2427500000000001E-2</v>
      </c>
      <c r="U350">
        <f t="shared" si="53"/>
        <v>-2.2079999999999999E-3</v>
      </c>
      <c r="V350">
        <f t="shared" si="54"/>
        <v>-4.2600500000000006E-2</v>
      </c>
      <c r="W350">
        <f t="shared" si="55"/>
        <v>-1.8397199999999999E-2</v>
      </c>
      <c r="X350">
        <f t="shared" si="56"/>
        <v>-1.5771900000000002E-2</v>
      </c>
      <c r="Y350">
        <f t="shared" si="57"/>
        <v>-3.1584100000000004E-2</v>
      </c>
      <c r="Z350">
        <f t="shared" si="58"/>
        <v>-1.43438E-2</v>
      </c>
      <c r="AA350">
        <f t="shared" si="59"/>
        <v>-2.5280000000000002E-4</v>
      </c>
    </row>
    <row r="351" spans="1:27" x14ac:dyDescent="0.2">
      <c r="A351" t="s">
        <v>366</v>
      </c>
      <c r="B351">
        <v>-6.3592399999999993E-2</v>
      </c>
      <c r="C351">
        <v>-1.55782E-2</v>
      </c>
      <c r="D351">
        <v>2.1756999999999999E-2</v>
      </c>
      <c r="E351">
        <v>3.834E-4</v>
      </c>
      <c r="F351">
        <v>2.9630500000000001E-2</v>
      </c>
      <c r="G351">
        <v>2.9247100000000002E-2</v>
      </c>
      <c r="H351">
        <v>-7.4876200000000004E-2</v>
      </c>
      <c r="I351">
        <v>-5.9408200000000001E-2</v>
      </c>
      <c r="J351">
        <v>1.47005E-2</v>
      </c>
      <c r="K351">
        <v>-2.78798E-2</v>
      </c>
      <c r="L351">
        <v>-5.3155800000000003E-2</v>
      </c>
      <c r="M351">
        <v>-4.0518800000000001E-2</v>
      </c>
      <c r="N351">
        <v>-1.18651E-2</v>
      </c>
      <c r="O351">
        <v>1.0462300000000001E-2</v>
      </c>
      <c r="P351">
        <v>2.39545E-2</v>
      </c>
      <c r="Q351">
        <v>4.7540300000000001E-2</v>
      </c>
      <c r="R351">
        <f t="shared" si="50"/>
        <v>-7.525960000000001E-2</v>
      </c>
      <c r="S351">
        <f t="shared" si="51"/>
        <v>-5.97916E-2</v>
      </c>
      <c r="T351">
        <f t="shared" si="52"/>
        <v>1.4317099999999999E-2</v>
      </c>
      <c r="U351">
        <f t="shared" si="53"/>
        <v>-2.8263199999999999E-2</v>
      </c>
      <c r="V351">
        <f t="shared" si="54"/>
        <v>-5.3539200000000002E-2</v>
      </c>
      <c r="W351">
        <f t="shared" si="55"/>
        <v>-4.09022E-2</v>
      </c>
      <c r="X351">
        <f t="shared" si="56"/>
        <v>-1.2248500000000001E-2</v>
      </c>
      <c r="Y351">
        <f t="shared" si="57"/>
        <v>1.00789E-2</v>
      </c>
      <c r="Z351">
        <f t="shared" si="58"/>
        <v>2.3571100000000001E-2</v>
      </c>
      <c r="AA351">
        <f t="shared" si="59"/>
        <v>4.7156900000000002E-2</v>
      </c>
    </row>
    <row r="352" spans="1:27" x14ac:dyDescent="0.2">
      <c r="A352" t="s">
        <v>367</v>
      </c>
      <c r="B352">
        <v>-2.5014399999999999E-2</v>
      </c>
      <c r="C352">
        <v>-1.1432E-3</v>
      </c>
      <c r="D352">
        <v>-3.2044E-3</v>
      </c>
      <c r="E352">
        <v>4.0840000000000001E-4</v>
      </c>
      <c r="F352">
        <v>4.3416099999999999E-2</v>
      </c>
      <c r="G352">
        <v>4.30076E-2</v>
      </c>
      <c r="H352">
        <v>-4.6024099999999998E-2</v>
      </c>
      <c r="I352">
        <v>1.8602799999999999E-2</v>
      </c>
      <c r="J352">
        <v>4.6097000000000004E-3</v>
      </c>
      <c r="K352">
        <v>-2.3687300000000001E-2</v>
      </c>
      <c r="L352">
        <v>2.9524499999999999E-2</v>
      </c>
      <c r="M352">
        <v>4.3581000000000002E-2</v>
      </c>
      <c r="N352">
        <v>2.5646499999999999E-2</v>
      </c>
      <c r="O352">
        <v>4.6177700000000002E-2</v>
      </c>
      <c r="P352">
        <v>5.4310799999999999E-2</v>
      </c>
      <c r="Q352">
        <v>5.45263E-2</v>
      </c>
      <c r="R352">
        <f t="shared" si="50"/>
        <v>-4.6432500000000002E-2</v>
      </c>
      <c r="S352">
        <f t="shared" si="51"/>
        <v>1.8194399999999999E-2</v>
      </c>
      <c r="T352">
        <f t="shared" si="52"/>
        <v>4.2013000000000007E-3</v>
      </c>
      <c r="U352">
        <f t="shared" si="53"/>
        <v>-2.4095700000000001E-2</v>
      </c>
      <c r="V352">
        <f t="shared" si="54"/>
        <v>2.9116099999999999E-2</v>
      </c>
      <c r="W352">
        <f t="shared" si="55"/>
        <v>4.3172599999999998E-2</v>
      </c>
      <c r="X352">
        <f t="shared" si="56"/>
        <v>2.5238099999999999E-2</v>
      </c>
      <c r="Y352">
        <f t="shared" si="57"/>
        <v>4.5769299999999999E-2</v>
      </c>
      <c r="Z352">
        <f t="shared" si="58"/>
        <v>5.3902399999999996E-2</v>
      </c>
      <c r="AA352">
        <f t="shared" si="59"/>
        <v>5.4117899999999997E-2</v>
      </c>
    </row>
    <row r="353" spans="1:27" x14ac:dyDescent="0.2">
      <c r="A353" t="s">
        <v>368</v>
      </c>
      <c r="B353">
        <v>4.6501500000000001E-2</v>
      </c>
      <c r="C353">
        <v>-1.6675700000000002E-2</v>
      </c>
      <c r="D353">
        <v>-7.7815000000000002E-3</v>
      </c>
      <c r="E353">
        <v>4.0840000000000001E-4</v>
      </c>
      <c r="F353">
        <v>-3.5745499999999999E-2</v>
      </c>
      <c r="G353">
        <v>-3.6153900000000003E-2</v>
      </c>
      <c r="H353">
        <v>3.8571599999999998E-2</v>
      </c>
      <c r="I353">
        <v>1.9971599999999999E-2</v>
      </c>
      <c r="J353">
        <v>1.7503899999999999E-2</v>
      </c>
      <c r="K353">
        <v>4.3099199999999997E-2</v>
      </c>
      <c r="L353">
        <v>3.7491799999999999E-2</v>
      </c>
      <c r="M353">
        <v>-2.1978000000000002E-3</v>
      </c>
      <c r="N353">
        <v>-4.8659999999999997E-3</v>
      </c>
      <c r="O353">
        <v>-1.1308500000000001E-2</v>
      </c>
      <c r="P353">
        <v>-2.4106699999999998E-2</v>
      </c>
      <c r="Q353">
        <v>-4.1549799999999998E-2</v>
      </c>
      <c r="R353">
        <f t="shared" si="50"/>
        <v>3.8163199999999994E-2</v>
      </c>
      <c r="S353">
        <f t="shared" si="51"/>
        <v>1.9563199999999999E-2</v>
      </c>
      <c r="T353">
        <f t="shared" si="52"/>
        <v>1.70955E-2</v>
      </c>
      <c r="U353">
        <f t="shared" si="53"/>
        <v>4.2690799999999994E-2</v>
      </c>
      <c r="V353">
        <f t="shared" si="54"/>
        <v>3.7083399999999996E-2</v>
      </c>
      <c r="W353">
        <f t="shared" si="55"/>
        <v>-2.6062000000000004E-3</v>
      </c>
      <c r="X353">
        <f t="shared" si="56"/>
        <v>-5.2743999999999994E-3</v>
      </c>
      <c r="Y353">
        <f t="shared" si="57"/>
        <v>-1.1716900000000001E-2</v>
      </c>
      <c r="Z353">
        <f t="shared" si="58"/>
        <v>-2.4515099999999998E-2</v>
      </c>
      <c r="AA353">
        <f t="shared" si="59"/>
        <v>-4.1958200000000001E-2</v>
      </c>
    </row>
    <row r="354" spans="1:27" x14ac:dyDescent="0.2">
      <c r="A354" t="s">
        <v>369</v>
      </c>
      <c r="B354">
        <v>-3.7505700000000003E-2</v>
      </c>
      <c r="C354">
        <v>-2.2261999999999998E-3</v>
      </c>
      <c r="D354">
        <v>1.6673899999999998E-2</v>
      </c>
      <c r="E354">
        <v>4.0840000000000001E-4</v>
      </c>
      <c r="F354">
        <v>3.3757299999999997E-2</v>
      </c>
      <c r="G354">
        <v>3.3348900000000001E-2</v>
      </c>
      <c r="H354">
        <v>3.3740600000000003E-2</v>
      </c>
      <c r="I354">
        <v>-2.0222799999999999E-2</v>
      </c>
      <c r="J354">
        <v>-1.7365999999999999E-2</v>
      </c>
      <c r="K354">
        <v>6.6454000000000001E-3</v>
      </c>
      <c r="L354">
        <v>-1.6758800000000001E-2</v>
      </c>
      <c r="M354">
        <v>-5.6835999999999996E-3</v>
      </c>
      <c r="N354">
        <v>-3.6776000000000001E-3</v>
      </c>
      <c r="O354">
        <v>1.7703900000000002E-2</v>
      </c>
      <c r="P354">
        <v>2.01256E-2</v>
      </c>
      <c r="Q354">
        <v>3.0491799999999999E-2</v>
      </c>
      <c r="R354">
        <f t="shared" si="50"/>
        <v>3.3332199999999999E-2</v>
      </c>
      <c r="S354">
        <f t="shared" si="51"/>
        <v>-2.0631199999999999E-2</v>
      </c>
      <c r="T354">
        <f t="shared" si="52"/>
        <v>-1.7774399999999999E-2</v>
      </c>
      <c r="U354">
        <f t="shared" si="53"/>
        <v>6.2370000000000004E-3</v>
      </c>
      <c r="V354">
        <f t="shared" si="54"/>
        <v>-1.7167200000000001E-2</v>
      </c>
      <c r="W354">
        <f t="shared" si="55"/>
        <v>-6.0919999999999993E-3</v>
      </c>
      <c r="X354">
        <f t="shared" si="56"/>
        <v>-4.0860000000000002E-3</v>
      </c>
      <c r="Y354">
        <f t="shared" si="57"/>
        <v>1.7295500000000002E-2</v>
      </c>
      <c r="Z354">
        <f t="shared" si="58"/>
        <v>1.9717200000000001E-2</v>
      </c>
      <c r="AA354">
        <f t="shared" si="59"/>
        <v>3.00834E-2</v>
      </c>
    </row>
    <row r="355" spans="1:27" x14ac:dyDescent="0.2">
      <c r="A355" t="s">
        <v>370</v>
      </c>
      <c r="B355">
        <v>-2.1270799999999999E-2</v>
      </c>
      <c r="C355">
        <v>6.5411000000000002E-3</v>
      </c>
      <c r="D355">
        <v>7.3845400000000005E-2</v>
      </c>
      <c r="E355">
        <v>4.2509999999999998E-4</v>
      </c>
      <c r="F355">
        <v>6.7585999999999993E-2</v>
      </c>
      <c r="G355">
        <v>6.7160899999999996E-2</v>
      </c>
      <c r="H355">
        <v>1.8408899999999999E-2</v>
      </c>
      <c r="I355">
        <v>2.7012000000000001E-2</v>
      </c>
      <c r="J355">
        <v>3.0981100000000001E-2</v>
      </c>
      <c r="K355">
        <v>1.55018E-2</v>
      </c>
      <c r="L355">
        <v>2.0589400000000001E-2</v>
      </c>
      <c r="M355">
        <v>3.6451900000000002E-2</v>
      </c>
      <c r="N355">
        <v>8.57927E-2</v>
      </c>
      <c r="O355">
        <v>0.1018565</v>
      </c>
      <c r="P355">
        <v>9.9990499999999996E-2</v>
      </c>
      <c r="Q355">
        <v>7.5197100000000003E-2</v>
      </c>
      <c r="R355">
        <f t="shared" si="50"/>
        <v>1.7983799999999998E-2</v>
      </c>
      <c r="S355">
        <f t="shared" si="51"/>
        <v>2.65869E-2</v>
      </c>
      <c r="T355">
        <f t="shared" si="52"/>
        <v>3.0556E-2</v>
      </c>
      <c r="U355">
        <f t="shared" si="53"/>
        <v>1.50767E-2</v>
      </c>
      <c r="V355">
        <f t="shared" si="54"/>
        <v>2.01643E-2</v>
      </c>
      <c r="W355">
        <f t="shared" si="55"/>
        <v>3.6026800000000005E-2</v>
      </c>
      <c r="X355">
        <f t="shared" si="56"/>
        <v>8.5367600000000002E-2</v>
      </c>
      <c r="Y355">
        <f t="shared" si="57"/>
        <v>0.1014314</v>
      </c>
      <c r="Z355">
        <f t="shared" si="58"/>
        <v>9.9565399999999998E-2</v>
      </c>
      <c r="AA355">
        <f t="shared" si="59"/>
        <v>7.4772000000000005E-2</v>
      </c>
    </row>
    <row r="356" spans="1:27" x14ac:dyDescent="0.2">
      <c r="A356" t="s">
        <v>371</v>
      </c>
      <c r="B356">
        <v>5.4126199999999999E-2</v>
      </c>
      <c r="C356">
        <v>1.97039E-2</v>
      </c>
      <c r="D356">
        <v>5.5791E-3</v>
      </c>
      <c r="E356">
        <v>4.1679999999999999E-4</v>
      </c>
      <c r="F356">
        <v>-1.39025E-2</v>
      </c>
      <c r="G356">
        <v>-1.4319200000000001E-2</v>
      </c>
      <c r="H356">
        <v>9.2427300000000004E-2</v>
      </c>
      <c r="I356">
        <v>0.1006852</v>
      </c>
      <c r="J356">
        <v>4.5279699999999999E-2</v>
      </c>
      <c r="K356">
        <v>3.0688300000000002E-2</v>
      </c>
      <c r="L356">
        <v>5.1812200000000003E-2</v>
      </c>
      <c r="M356">
        <v>2.6733799999999999E-2</v>
      </c>
      <c r="N356">
        <v>3.6596900000000002E-2</v>
      </c>
      <c r="O356">
        <v>2.2978499999999999E-2</v>
      </c>
      <c r="P356">
        <v>9.7529000000000001E-3</v>
      </c>
      <c r="Q356">
        <v>-3.2601600000000001E-2</v>
      </c>
      <c r="R356">
        <f t="shared" si="50"/>
        <v>9.2010500000000009E-2</v>
      </c>
      <c r="S356">
        <f t="shared" si="51"/>
        <v>0.10026840000000001</v>
      </c>
      <c r="T356">
        <f t="shared" si="52"/>
        <v>4.4862899999999997E-2</v>
      </c>
      <c r="U356">
        <f t="shared" si="53"/>
        <v>3.0271500000000003E-2</v>
      </c>
      <c r="V356">
        <f t="shared" si="54"/>
        <v>5.1395400000000001E-2</v>
      </c>
      <c r="W356">
        <f t="shared" si="55"/>
        <v>2.6317E-2</v>
      </c>
      <c r="X356">
        <f t="shared" si="56"/>
        <v>3.61801E-2</v>
      </c>
      <c r="Y356">
        <f t="shared" si="57"/>
        <v>2.2561700000000001E-2</v>
      </c>
      <c r="Z356">
        <f t="shared" si="58"/>
        <v>9.3361E-3</v>
      </c>
      <c r="AA356">
        <f t="shared" si="59"/>
        <v>-3.3018400000000003E-2</v>
      </c>
    </row>
    <row r="357" spans="1:27" x14ac:dyDescent="0.2">
      <c r="A357" t="s">
        <v>372</v>
      </c>
      <c r="B357">
        <v>-1.21893E-2</v>
      </c>
      <c r="C357">
        <v>-2.4194799999999999E-2</v>
      </c>
      <c r="D357">
        <v>8.0006999999999995E-3</v>
      </c>
      <c r="E357">
        <v>4.0840000000000001E-4</v>
      </c>
      <c r="F357">
        <v>-6.2276400000000003E-2</v>
      </c>
      <c r="G357">
        <v>-6.2684799999999999E-2</v>
      </c>
      <c r="H357">
        <v>-6.2753600000000007E-2</v>
      </c>
      <c r="I357">
        <v>-5.6508099999999999E-2</v>
      </c>
      <c r="J357">
        <v>-4.66168E-2</v>
      </c>
      <c r="K357">
        <v>-5.7994200000000003E-2</v>
      </c>
      <c r="L357">
        <v>-7.9897399999999993E-2</v>
      </c>
      <c r="M357">
        <v>-7.2852799999999995E-2</v>
      </c>
      <c r="N357">
        <v>-8.5795200000000002E-2</v>
      </c>
      <c r="O357">
        <v>-6.8451799999999993E-2</v>
      </c>
      <c r="P357">
        <v>-5.2681600000000002E-2</v>
      </c>
      <c r="Q357">
        <v>-5.98203E-2</v>
      </c>
      <c r="R357">
        <f t="shared" si="50"/>
        <v>-6.316200000000001E-2</v>
      </c>
      <c r="S357">
        <f t="shared" si="51"/>
        <v>-5.6916500000000002E-2</v>
      </c>
      <c r="T357">
        <f t="shared" si="52"/>
        <v>-4.7025200000000003E-2</v>
      </c>
      <c r="U357">
        <f t="shared" si="53"/>
        <v>-5.8402600000000006E-2</v>
      </c>
      <c r="V357">
        <f t="shared" si="54"/>
        <v>-8.0305799999999997E-2</v>
      </c>
      <c r="W357">
        <f t="shared" si="55"/>
        <v>-7.3261199999999999E-2</v>
      </c>
      <c r="X357">
        <f t="shared" si="56"/>
        <v>-8.6203600000000005E-2</v>
      </c>
      <c r="Y357">
        <f t="shared" si="57"/>
        <v>-6.8860199999999996E-2</v>
      </c>
      <c r="Z357">
        <f t="shared" si="58"/>
        <v>-5.3090000000000005E-2</v>
      </c>
      <c r="AA357">
        <f t="shared" si="59"/>
        <v>-6.0228700000000003E-2</v>
      </c>
    </row>
    <row r="358" spans="1:27" x14ac:dyDescent="0.2">
      <c r="A358" t="s">
        <v>373</v>
      </c>
      <c r="B358">
        <v>3.0809900000000001E-2</v>
      </c>
      <c r="C358">
        <v>-2.8410700000000001E-2</v>
      </c>
      <c r="D358">
        <v>1.60135E-2</v>
      </c>
      <c r="E358">
        <v>4.0840000000000001E-4</v>
      </c>
      <c r="F358">
        <v>-4.6294200000000001E-2</v>
      </c>
      <c r="G358">
        <v>-4.6702599999999997E-2</v>
      </c>
      <c r="H358">
        <v>-2.7850900000000001E-2</v>
      </c>
      <c r="I358">
        <v>-3.39425E-2</v>
      </c>
      <c r="J358">
        <v>3.12091E-2</v>
      </c>
      <c r="K358">
        <v>3.9324E-3</v>
      </c>
      <c r="L358">
        <v>-1.01291E-2</v>
      </c>
      <c r="M358">
        <v>5.2716000000000004E-3</v>
      </c>
      <c r="N358">
        <v>-2.6961700000000002E-2</v>
      </c>
      <c r="O358">
        <v>-2.7699100000000001E-2</v>
      </c>
      <c r="P358">
        <v>-1.7225299999999999E-2</v>
      </c>
      <c r="Q358">
        <v>-5.6965200000000001E-2</v>
      </c>
      <c r="R358">
        <f t="shared" si="50"/>
        <v>-2.8259300000000001E-2</v>
      </c>
      <c r="S358">
        <f t="shared" si="51"/>
        <v>-3.4350900000000004E-2</v>
      </c>
      <c r="T358">
        <f t="shared" si="52"/>
        <v>3.08007E-2</v>
      </c>
      <c r="U358">
        <f t="shared" si="53"/>
        <v>3.5239999999999998E-3</v>
      </c>
      <c r="V358">
        <f t="shared" si="54"/>
        <v>-1.05375E-2</v>
      </c>
      <c r="W358">
        <f t="shared" si="55"/>
        <v>4.8632000000000007E-3</v>
      </c>
      <c r="X358">
        <f t="shared" si="56"/>
        <v>-2.7370100000000001E-2</v>
      </c>
      <c r="Y358">
        <f t="shared" si="57"/>
        <v>-2.8107500000000001E-2</v>
      </c>
      <c r="Z358">
        <f t="shared" si="58"/>
        <v>-1.7633699999999999E-2</v>
      </c>
      <c r="AA358">
        <f t="shared" si="59"/>
        <v>-5.7373600000000004E-2</v>
      </c>
    </row>
    <row r="359" spans="1:27" x14ac:dyDescent="0.2">
      <c r="A359" t="s">
        <v>374</v>
      </c>
      <c r="B359">
        <v>-9.2204999999999995E-3</v>
      </c>
      <c r="C359">
        <v>-3.2299E-3</v>
      </c>
      <c r="D359">
        <v>1.7833999999999999E-2</v>
      </c>
      <c r="E359">
        <v>4.1679999999999999E-4</v>
      </c>
      <c r="F359">
        <v>6.89747E-2</v>
      </c>
      <c r="G359">
        <v>6.8557999999999994E-2</v>
      </c>
      <c r="H359">
        <v>-9.8166E-3</v>
      </c>
      <c r="I359">
        <v>1.9280800000000001E-2</v>
      </c>
      <c r="J359">
        <v>2.13467E-2</v>
      </c>
      <c r="K359">
        <v>3.5289899999999999E-2</v>
      </c>
      <c r="L359">
        <v>2.8574800000000001E-2</v>
      </c>
      <c r="M359">
        <v>5.93845E-2</v>
      </c>
      <c r="N359">
        <v>5.8466200000000003E-2</v>
      </c>
      <c r="O359">
        <v>7.0258200000000007E-2</v>
      </c>
      <c r="P359">
        <v>7.5048500000000004E-2</v>
      </c>
      <c r="Q359">
        <v>6.1298199999999997E-2</v>
      </c>
      <c r="R359">
        <f t="shared" si="50"/>
        <v>-1.02334E-2</v>
      </c>
      <c r="S359">
        <f t="shared" si="51"/>
        <v>1.8864000000000002E-2</v>
      </c>
      <c r="T359">
        <f t="shared" si="52"/>
        <v>2.0929900000000001E-2</v>
      </c>
      <c r="U359">
        <f t="shared" si="53"/>
        <v>3.4873099999999997E-2</v>
      </c>
      <c r="V359">
        <f t="shared" si="54"/>
        <v>2.8158000000000002E-2</v>
      </c>
      <c r="W359">
        <f t="shared" si="55"/>
        <v>5.8967699999999998E-2</v>
      </c>
      <c r="X359">
        <f t="shared" si="56"/>
        <v>5.8049400000000001E-2</v>
      </c>
      <c r="Y359">
        <f t="shared" si="57"/>
        <v>6.9841400000000012E-2</v>
      </c>
      <c r="Z359">
        <f t="shared" si="58"/>
        <v>7.4631700000000009E-2</v>
      </c>
      <c r="AA359">
        <f t="shared" si="59"/>
        <v>6.0881399999999995E-2</v>
      </c>
    </row>
    <row r="360" spans="1:27" x14ac:dyDescent="0.2">
      <c r="A360" t="s">
        <v>375</v>
      </c>
      <c r="B360">
        <v>-8.9003999999999993E-3</v>
      </c>
      <c r="C360">
        <v>-1.7122999999999999E-2</v>
      </c>
      <c r="D360">
        <v>2.5596799999999999E-2</v>
      </c>
      <c r="E360">
        <v>4.0840000000000001E-4</v>
      </c>
      <c r="F360">
        <v>-2.1976000000000001E-3</v>
      </c>
      <c r="G360">
        <v>-2.6059999999999998E-3</v>
      </c>
      <c r="H360">
        <v>5.5284300000000001E-2</v>
      </c>
      <c r="I360">
        <v>4.1911400000000001E-2</v>
      </c>
      <c r="J360">
        <v>7.6083000000000001E-3</v>
      </c>
      <c r="K360">
        <v>8.9776999999999999E-3</v>
      </c>
      <c r="L360">
        <v>1.3806300000000001E-2</v>
      </c>
      <c r="M360">
        <v>8.7390000000000005E-4</v>
      </c>
      <c r="N360">
        <v>-2.3337900000000002E-2</v>
      </c>
      <c r="O360">
        <v>6.0232999999999997E-3</v>
      </c>
      <c r="P360">
        <v>-7.8457000000000006E-3</v>
      </c>
      <c r="Q360">
        <v>3.4207999999999999E-3</v>
      </c>
      <c r="R360">
        <f t="shared" si="50"/>
        <v>5.4875899999999998E-2</v>
      </c>
      <c r="S360">
        <f t="shared" si="51"/>
        <v>4.1502999999999998E-2</v>
      </c>
      <c r="T360">
        <f t="shared" si="52"/>
        <v>7.1999000000000004E-3</v>
      </c>
      <c r="U360">
        <f t="shared" si="53"/>
        <v>8.5693000000000002E-3</v>
      </c>
      <c r="V360">
        <f t="shared" si="54"/>
        <v>1.3397900000000001E-2</v>
      </c>
      <c r="W360">
        <f t="shared" si="55"/>
        <v>4.6550000000000004E-4</v>
      </c>
      <c r="X360">
        <f t="shared" si="56"/>
        <v>-2.3746300000000001E-2</v>
      </c>
      <c r="Y360">
        <f t="shared" si="57"/>
        <v>5.6148999999999999E-3</v>
      </c>
      <c r="Z360">
        <f t="shared" si="58"/>
        <v>-8.2541000000000003E-3</v>
      </c>
      <c r="AA360">
        <f t="shared" si="59"/>
        <v>3.0123999999999997E-3</v>
      </c>
    </row>
    <row r="361" spans="1:27" x14ac:dyDescent="0.2">
      <c r="A361" t="s">
        <v>376</v>
      </c>
      <c r="B361">
        <v>1.8003999999999999E-2</v>
      </c>
      <c r="C361">
        <v>6.2271000000000002E-3</v>
      </c>
      <c r="D361">
        <v>3.8826199999999998E-2</v>
      </c>
      <c r="E361">
        <v>4.0840000000000001E-4</v>
      </c>
      <c r="F361">
        <v>6.5452899999999994E-2</v>
      </c>
      <c r="G361">
        <v>6.5044500000000005E-2</v>
      </c>
      <c r="H361">
        <v>-4.7976999999999999E-2</v>
      </c>
      <c r="I361">
        <v>3.2011299999999999E-2</v>
      </c>
      <c r="J361">
        <v>8.0060300000000001E-2</v>
      </c>
      <c r="K361">
        <v>9.5749500000000001E-2</v>
      </c>
      <c r="L361">
        <v>8.5930500000000007E-2</v>
      </c>
      <c r="M361">
        <v>8.4655900000000006E-2</v>
      </c>
      <c r="N361">
        <v>7.7825199999999997E-2</v>
      </c>
      <c r="O361">
        <v>6.9293099999999996E-2</v>
      </c>
      <c r="P361">
        <v>8.4523500000000001E-2</v>
      </c>
      <c r="Q361">
        <v>7.2500599999999998E-2</v>
      </c>
      <c r="R361">
        <f t="shared" si="50"/>
        <v>-4.8385400000000002E-2</v>
      </c>
      <c r="S361">
        <f t="shared" si="51"/>
        <v>3.1602899999999996E-2</v>
      </c>
      <c r="T361">
        <f t="shared" si="52"/>
        <v>7.9651899999999998E-2</v>
      </c>
      <c r="U361">
        <f t="shared" si="53"/>
        <v>9.5341099999999998E-2</v>
      </c>
      <c r="V361">
        <f t="shared" si="54"/>
        <v>8.5522100000000004E-2</v>
      </c>
      <c r="W361">
        <f t="shared" si="55"/>
        <v>8.4247500000000003E-2</v>
      </c>
      <c r="X361">
        <f t="shared" si="56"/>
        <v>7.7416799999999994E-2</v>
      </c>
      <c r="Y361">
        <f t="shared" si="57"/>
        <v>6.8884699999999993E-2</v>
      </c>
      <c r="Z361">
        <f t="shared" si="58"/>
        <v>8.4115099999999998E-2</v>
      </c>
      <c r="AA361">
        <f t="shared" si="59"/>
        <v>7.2092199999999995E-2</v>
      </c>
    </row>
    <row r="362" spans="1:27" x14ac:dyDescent="0.2">
      <c r="A362" t="s">
        <v>377</v>
      </c>
      <c r="B362">
        <v>5.8748999999999997E-3</v>
      </c>
      <c r="C362">
        <v>1.78963E-2</v>
      </c>
      <c r="D362">
        <v>3.0436600000000001E-2</v>
      </c>
      <c r="E362">
        <v>4.1679999999999999E-4</v>
      </c>
      <c r="F362">
        <v>2.53151E-2</v>
      </c>
      <c r="G362">
        <v>2.4898400000000001E-2</v>
      </c>
      <c r="H362">
        <v>4.3135199999999999E-2</v>
      </c>
      <c r="I362">
        <v>6.8296099999999998E-2</v>
      </c>
      <c r="J362">
        <v>6.1500899999999997E-2</v>
      </c>
      <c r="K362">
        <v>3.3072499999999998E-2</v>
      </c>
      <c r="L362">
        <v>1.4549400000000001E-2</v>
      </c>
      <c r="M362">
        <v>2.6767099999999999E-2</v>
      </c>
      <c r="N362">
        <v>3.8911399999999999E-2</v>
      </c>
      <c r="O362">
        <v>3.4051699999999997E-2</v>
      </c>
      <c r="P362">
        <v>3.4736400000000001E-2</v>
      </c>
      <c r="Q362">
        <v>2.9196699999999999E-2</v>
      </c>
      <c r="R362">
        <f t="shared" si="50"/>
        <v>4.2718399999999997E-2</v>
      </c>
      <c r="S362">
        <f t="shared" si="51"/>
        <v>6.7879300000000004E-2</v>
      </c>
      <c r="T362">
        <f t="shared" si="52"/>
        <v>6.1084099999999995E-2</v>
      </c>
      <c r="U362">
        <f t="shared" si="53"/>
        <v>3.2655699999999996E-2</v>
      </c>
      <c r="V362">
        <f t="shared" si="54"/>
        <v>1.41326E-2</v>
      </c>
      <c r="W362">
        <f t="shared" si="55"/>
        <v>2.63503E-2</v>
      </c>
      <c r="X362">
        <f t="shared" si="56"/>
        <v>3.8494599999999997E-2</v>
      </c>
      <c r="Y362">
        <f t="shared" si="57"/>
        <v>3.3634899999999995E-2</v>
      </c>
      <c r="Z362">
        <f t="shared" si="58"/>
        <v>3.4319599999999999E-2</v>
      </c>
      <c r="AA362">
        <f t="shared" si="59"/>
        <v>2.8779900000000001E-2</v>
      </c>
    </row>
    <row r="363" spans="1:27" x14ac:dyDescent="0.2">
      <c r="A363" t="s">
        <v>378</v>
      </c>
      <c r="B363">
        <v>-8.3628000000000001E-3</v>
      </c>
      <c r="C363">
        <v>-6.8529999999999997E-3</v>
      </c>
      <c r="D363">
        <v>3.2946000000000003E-2</v>
      </c>
      <c r="E363">
        <v>4.0010000000000002E-4</v>
      </c>
      <c r="F363">
        <v>-2.2542E-2</v>
      </c>
      <c r="G363">
        <v>-2.29421E-2</v>
      </c>
      <c r="H363">
        <v>-3.6985999999999998E-3</v>
      </c>
      <c r="I363">
        <v>-5.7920999999999997E-3</v>
      </c>
      <c r="J363">
        <v>-1.5503899999999999E-2</v>
      </c>
      <c r="K363">
        <v>-1.3176800000000001E-2</v>
      </c>
      <c r="L363">
        <v>-5.2908700000000003E-2</v>
      </c>
      <c r="M363">
        <v>-2.42851E-2</v>
      </c>
      <c r="N363">
        <v>-1.5655100000000002E-2</v>
      </c>
      <c r="O363">
        <v>-1.46953E-2</v>
      </c>
      <c r="P363">
        <v>-2.2676499999999999E-2</v>
      </c>
      <c r="Q363">
        <v>-1.44414E-2</v>
      </c>
      <c r="R363">
        <f t="shared" si="50"/>
        <v>-4.0987000000000003E-3</v>
      </c>
      <c r="S363">
        <f t="shared" si="51"/>
        <v>-6.1922000000000001E-3</v>
      </c>
      <c r="T363">
        <f t="shared" si="52"/>
        <v>-1.5903999999999998E-2</v>
      </c>
      <c r="U363">
        <f t="shared" si="53"/>
        <v>-1.3576900000000001E-2</v>
      </c>
      <c r="V363">
        <f t="shared" si="54"/>
        <v>-5.3308800000000003E-2</v>
      </c>
      <c r="W363">
        <f t="shared" si="55"/>
        <v>-2.4685200000000001E-2</v>
      </c>
      <c r="X363">
        <f t="shared" si="56"/>
        <v>-1.6055200000000002E-2</v>
      </c>
      <c r="Y363">
        <f t="shared" si="57"/>
        <v>-1.50954E-2</v>
      </c>
      <c r="Z363">
        <f t="shared" si="58"/>
        <v>-2.3076599999999999E-2</v>
      </c>
      <c r="AA363">
        <f t="shared" si="59"/>
        <v>-1.4841500000000001E-2</v>
      </c>
    </row>
    <row r="364" spans="1:27" x14ac:dyDescent="0.2">
      <c r="A364" t="s">
        <v>379</v>
      </c>
      <c r="B364">
        <v>2.4467599999999999E-2</v>
      </c>
      <c r="C364">
        <v>2.0690199999999999E-2</v>
      </c>
      <c r="D364">
        <v>2.52655E-2</v>
      </c>
      <c r="E364">
        <v>4.1679999999999999E-4</v>
      </c>
      <c r="F364">
        <v>7.1436200000000005E-2</v>
      </c>
      <c r="G364">
        <v>7.1019499999999999E-2</v>
      </c>
      <c r="H364">
        <v>7.3564400000000002E-2</v>
      </c>
      <c r="I364">
        <v>9.7469200000000006E-2</v>
      </c>
      <c r="J364">
        <v>9.2258300000000001E-2</v>
      </c>
      <c r="K364">
        <v>5.87016E-2</v>
      </c>
      <c r="L364">
        <v>0.1048244</v>
      </c>
      <c r="M364">
        <v>0.11656619999999999</v>
      </c>
      <c r="N364">
        <v>8.6602499999999999E-2</v>
      </c>
      <c r="O364">
        <v>0.1038092</v>
      </c>
      <c r="P364">
        <v>8.0849799999999999E-2</v>
      </c>
      <c r="Q364">
        <v>8.0968899999999996E-2</v>
      </c>
      <c r="R364">
        <f t="shared" si="50"/>
        <v>7.3147600000000007E-2</v>
      </c>
      <c r="S364">
        <f t="shared" si="51"/>
        <v>9.7052400000000011E-2</v>
      </c>
      <c r="T364">
        <f t="shared" si="52"/>
        <v>9.1841500000000006E-2</v>
      </c>
      <c r="U364">
        <f t="shared" si="53"/>
        <v>5.8284799999999998E-2</v>
      </c>
      <c r="V364">
        <f t="shared" si="54"/>
        <v>0.1044076</v>
      </c>
      <c r="W364">
        <f t="shared" si="55"/>
        <v>0.1161494</v>
      </c>
      <c r="X364">
        <f t="shared" si="56"/>
        <v>8.6185700000000004E-2</v>
      </c>
      <c r="Y364">
        <f t="shared" si="57"/>
        <v>0.10339240000000001</v>
      </c>
      <c r="Z364">
        <f t="shared" si="58"/>
        <v>8.0433000000000004E-2</v>
      </c>
      <c r="AA364">
        <f t="shared" si="59"/>
        <v>8.0552100000000001E-2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monthlyfactors.csv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Cincinelli</dc:creator>
  <cp:lastModifiedBy>MAYRA ALEJANDRA RODRIGUEZ VELASQUEZ</cp:lastModifiedBy>
  <dcterms:created xsi:type="dcterms:W3CDTF">2021-11-07T10:31:17Z</dcterms:created>
  <dcterms:modified xsi:type="dcterms:W3CDTF">2023-10-28T16:49:46Z</dcterms:modified>
</cp:coreProperties>
</file>