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fisch\Desktop\DAI_Exam\Hand_in_2\"/>
    </mc:Choice>
  </mc:AlternateContent>
  <xr:revisionPtr revIDLastSave="0" documentId="13_ncr:1_{83EC0DC1-A9FA-43C2-80F3-A47DFA3337B8}" xr6:coauthVersionLast="46" xr6:coauthVersionMax="46" xr10:uidLastSave="{00000000-0000-0000-0000-000000000000}"/>
  <bookViews>
    <workbookView xWindow="-38160" yWindow="255" windowWidth="31890" windowHeight="15150" activeTab="3" xr2:uid="{00000000-000D-0000-FFFF-FFFF00000000}"/>
  </bookViews>
  <sheets>
    <sheet name="Dimension(D_Customer)" sheetId="1" r:id="rId1"/>
    <sheet name="Dimension(D_Product)" sheetId="5" r:id="rId2"/>
    <sheet name="Fact(F_Sales)" sheetId="2" r:id="rId3"/>
    <sheet name="Dimension(D_Date)" sheetId="8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 xr:uid="{00000000-0006-0000-0000-000002000000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 xr:uid="{00000000-0006-0000-0000-000003000000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 xr:uid="{00000000-0006-0000-0000-000008000000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 xr:uid="{00000000-0006-0000-0000-00000A000000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 xr:uid="{00000000-0006-0000-0000-00000E000000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 xr:uid="{00000000-0006-0000-0000-00000F000000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 xr:uid="{00000000-0006-0000-0000-000011000000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 xr:uid="{00000000-0006-0000-0000-000012000000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B1" authorId="0" shapeId="0" xr:uid="{3C470334-CB38-4002-99FB-E65676D2D331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 xr:uid="{5DB8C70C-6D2F-4E06-878F-C04C768D076C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 xr:uid="{E67EEE55-D9DE-4317-8FC7-253FD86A72FC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 xr:uid="{B3BC6DC4-3B44-4169-87C4-64FF41DA3680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 xr:uid="{57A05443-4BD9-4CB2-A2D9-A0E731ECF69B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 xr:uid="{00670DF2-7193-4B22-AD23-D221D69279CE}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 xr:uid="{73287727-B30D-415A-84C4-425C7E0843F3}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 xr:uid="{6AAB6498-A2F0-4363-83BA-96FEC40352D7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 xr:uid="{CC562D5D-0F0D-4101-98D5-F58C4E50B282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 xr:uid="{F6ED4F2E-3BC8-4904-BD78-CB7A27A0EB3E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 xr:uid="{D7BFCEFB-AEBB-432C-B233-46856BA2E9EB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 xr:uid="{B727C8A2-C34D-46E0-9224-B6B502A1DB3A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 xr:uid="{DD4222CA-E2C0-45C2-983A-B62D5892CBCF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 xr:uid="{ABA9C6E8-6FB2-496B-B349-9C700D614218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 xr:uid="{B15488DD-168A-443D-939A-DA841E1160C3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 xr:uid="{3D71C979-E59B-47CE-9AF8-E0767970FBF8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 xr:uid="{CF961A2B-CC79-4A4F-85C2-77D33CCB747F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 xr:uid="{FFD26A61-D54F-4FD0-B595-6CA94DD433C2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 xr:uid="{00000000-0006-0000-0100-000002000000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 xr:uid="{00000000-0006-0000-0100-000003000000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 xr:uid="{00000000-0006-0000-0100-000004000000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I11" authorId="0" shapeId="0" xr:uid="{00000000-0006-0000-0100-000008000000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P11" authorId="0" shapeId="0" xr:uid="{00000000-0006-0000-0100-000009000000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 xr:uid="{00000000-0006-0000-0100-00000A000000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 xr:uid="{00000000-0006-0000-0100-00000B000000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 xr:uid="{00000000-0006-0000-0100-00000D000000}">
      <text>
        <r>
          <rPr>
            <sz val="9"/>
            <color indexed="81"/>
            <rFont val="Tahoma"/>
            <family val="2"/>
          </rPr>
          <t>Keep hidden - not used for fact tables</t>
        </r>
      </text>
    </comment>
    <comment ref="E12" authorId="0" shapeId="0" xr:uid="{00000000-0006-0000-0100-00000E000000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 xr:uid="{00000000-0006-0000-0100-00000F000000}">
      <text>
        <r>
          <rPr>
            <sz val="9"/>
            <color indexed="81"/>
            <rFont val="Tahoma"/>
            <family val="2"/>
          </rPr>
          <t>Keep hidden - not used for fact tables</t>
        </r>
      </text>
    </comment>
    <comment ref="G12" authorId="0" shapeId="0" xr:uid="{00000000-0006-0000-0100-000011000000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H12" authorId="0" shapeId="0" xr:uid="{00000000-0006-0000-0100-000012000000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B1" authorId="0" shapeId="0" xr:uid="{ABA0CCF3-8511-493B-B461-B56AF755B4AD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B3" authorId="0" shapeId="0" xr:uid="{14F24FE5-2A5E-426D-B465-D85443800B51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B4" authorId="0" shapeId="0" xr:uid="{A55BFB52-8FD9-4095-97A2-C3341533F77F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B5" authorId="0" shapeId="0" xr:uid="{3A09B5D5-C702-464E-AA6B-DD200DED4954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B6" authorId="0" shapeId="0" xr:uid="{C920147D-CA9A-4766-BF5A-F0AB650EE635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B7" authorId="0" shapeId="0" xr:uid="{3C1D47D3-D1E4-4CFE-840F-45804AEF70C2}">
      <text>
        <r>
          <rPr>
            <sz val="9"/>
            <color indexed="81"/>
            <rFont val="Tahoma"/>
            <family val="2"/>
          </rPr>
          <t xml:space="preserve">If there's an important filter condition for the extract from the source, note it here. </t>
        </r>
      </text>
    </comment>
    <comment ref="B8" authorId="0" shapeId="0" xr:uid="{F032B67B-9409-47AD-B00B-11A15A95EC27}">
      <text>
        <r>
          <rPr>
            <sz val="9"/>
            <color indexed="81"/>
            <rFont val="Tahoma"/>
            <family val="2"/>
          </rPr>
          <t xml:space="preserve">It's often helpful to note the approximate size of the table -- helps people understand the contents. </t>
        </r>
      </text>
    </comment>
    <comment ref="J11" authorId="0" shapeId="0" xr:uid="{F83AFD9A-8CA5-45E4-B8EA-4B80979E889C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11" authorId="0" shapeId="0" xr:uid="{F210AC3A-A465-4153-9BE4-34E01616F882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12" authorId="0" shapeId="0" xr:uid="{F015FD48-48BF-4D9C-A0DC-5FDFD60D39BF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12" authorId="0" shapeId="0" xr:uid="{44ABE73C-1B47-4F73-8384-79626C6079D1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12" authorId="0" shapeId="0" xr:uid="{A25A8BB6-94DE-4A3D-8114-3285B95ABDDF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12" authorId="0" shapeId="0" xr:uid="{1E19A929-3D27-4082-81FF-1CF698429F2E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12" authorId="0" shapeId="0" xr:uid="{571F51E6-90BE-4E2C-85AB-79F0A82364A8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12" authorId="0" shapeId="0" xr:uid="{D02FA6F3-C6D2-4698-B85E-08CEFF4E22E5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12" authorId="0" shapeId="0" xr:uid="{134F9DEC-6515-459B-87ED-F8C48014EAF9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2" authorId="0" shapeId="0" xr:uid="{2731440F-0F4B-4CB5-B02C-F95A20718385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2" authorId="0" shapeId="0" xr:uid="{BBC72D0D-8E7D-4431-B2AB-E633C2DFDA95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sharedStrings.xml><?xml version="1.0" encoding="utf-8"?>
<sst xmlns="http://schemas.openxmlformats.org/spreadsheetml/2006/main" count="347" uniqueCount="106">
  <si>
    <t>Table Name</t>
  </si>
  <si>
    <t>Table Type</t>
  </si>
  <si>
    <t>Dimension</t>
  </si>
  <si>
    <t>Display Name</t>
  </si>
  <si>
    <t>Database Schema</t>
  </si>
  <si>
    <t>Table Description</t>
  </si>
  <si>
    <t>Comment</t>
  </si>
  <si>
    <t>Biz Filter Logic</t>
  </si>
  <si>
    <t>Size</t>
  </si>
  <si>
    <t>Copyright KimballGroup</t>
  </si>
  <si>
    <t>Target</t>
  </si>
  <si>
    <t>Source</t>
  </si>
  <si>
    <t>Column Name</t>
  </si>
  <si>
    <t>Description</t>
  </si>
  <si>
    <t>Unknown Member</t>
  </si>
  <si>
    <t>Example Values</t>
  </si>
  <si>
    <t>SCD  Type</t>
  </si>
  <si>
    <t>Display Folder</t>
  </si>
  <si>
    <t>ETL Rules</t>
  </si>
  <si>
    <t>Comments</t>
  </si>
  <si>
    <t>Datatype</t>
  </si>
  <si>
    <t>Precision</t>
  </si>
  <si>
    <t>Key?</t>
  </si>
  <si>
    <t>FK To</t>
  </si>
  <si>
    <t>NULL?</t>
  </si>
  <si>
    <t>Default Value</t>
  </si>
  <si>
    <t>Source System</t>
  </si>
  <si>
    <t>Source Schema</t>
  </si>
  <si>
    <t>Source Table</t>
  </si>
  <si>
    <t>Source Field Name</t>
  </si>
  <si>
    <t>Source Datatype</t>
  </si>
  <si>
    <t>Surrogate primary key</t>
  </si>
  <si>
    <t>1, 2, 3…</t>
  </si>
  <si>
    <t>key</t>
  </si>
  <si>
    <t>int</t>
  </si>
  <si>
    <t>PK ID</t>
  </si>
  <si>
    <t>N</t>
  </si>
  <si>
    <t>Derived</t>
  </si>
  <si>
    <t>Business key from source system (aka natural key)</t>
  </si>
  <si>
    <t>nvarchar</t>
  </si>
  <si>
    <t>FK</t>
  </si>
  <si>
    <t>Fact</t>
  </si>
  <si>
    <t>1, 2, 3</t>
  </si>
  <si>
    <t>smallint</t>
  </si>
  <si>
    <t>money</t>
  </si>
  <si>
    <t>C_ID</t>
  </si>
  <si>
    <t>Order sub total (without tax)</t>
  </si>
  <si>
    <t>Tax amount for the order</t>
  </si>
  <si>
    <t>Date of the order creation</t>
  </si>
  <si>
    <t>D_Customer</t>
  </si>
  <si>
    <t>D_Product</t>
  </si>
  <si>
    <t>P_ID</t>
  </si>
  <si>
    <t>Name</t>
  </si>
  <si>
    <t>ProductID</t>
  </si>
  <si>
    <t>F_Sales</t>
  </si>
  <si>
    <t>OrderQty</t>
  </si>
  <si>
    <t>Key to D_Customer</t>
  </si>
  <si>
    <t>Key to D_Product</t>
  </si>
  <si>
    <t>ProductNumber</t>
  </si>
  <si>
    <t xml:space="preserve">Descriptive product information </t>
  </si>
  <si>
    <t>Blade, LL Crankarm</t>
  </si>
  <si>
    <t>BL-2036, CA-5965</t>
  </si>
  <si>
    <t xml:space="preserve">Descriptive customer information </t>
  </si>
  <si>
    <t>CustomerID</t>
  </si>
  <si>
    <t>Quantity of product</t>
  </si>
  <si>
    <t>D_ID</t>
  </si>
  <si>
    <t>Key to D_Date</t>
  </si>
  <si>
    <t>D_Date</t>
  </si>
  <si>
    <t xml:space="preserve">Descriptive date information </t>
  </si>
  <si>
    <t>CalendarDate</t>
  </si>
  <si>
    <t>WeekDayName</t>
  </si>
  <si>
    <t>MonthName</t>
  </si>
  <si>
    <t>WeekDayNumber</t>
  </si>
  <si>
    <t>Monday</t>
  </si>
  <si>
    <t>January</t>
  </si>
  <si>
    <t>Online sales</t>
  </si>
  <si>
    <t>Richard T. Young</t>
  </si>
  <si>
    <t>Customer Name (concatenated value of a customer's first, middle and last names)</t>
  </si>
  <si>
    <t>City</t>
  </si>
  <si>
    <t>The city in which a customer resides</t>
  </si>
  <si>
    <t>Hamburg</t>
  </si>
  <si>
    <t>LineTotal</t>
  </si>
  <si>
    <t>PK</t>
  </si>
  <si>
    <t>ProductName</t>
  </si>
  <si>
    <t>Name of a product</t>
  </si>
  <si>
    <t>CategoryName</t>
  </si>
  <si>
    <t>Bikes</t>
  </si>
  <si>
    <t>Classification of product by Subcategory</t>
  </si>
  <si>
    <t>Helmets</t>
  </si>
  <si>
    <t>SubcategoryName</t>
  </si>
  <si>
    <t>Classification of product by ProductNumber</t>
  </si>
  <si>
    <t>Business key from source system (natural key)</t>
  </si>
  <si>
    <t>Surrogate key (Dimension primary key)</t>
  </si>
  <si>
    <t>N(Y for middleName)</t>
  </si>
  <si>
    <t>Sales fact table (metrics) with foreign keys to adherent dimensions</t>
  </si>
  <si>
    <t>Sale total</t>
  </si>
  <si>
    <t>ProductCategory</t>
  </si>
  <si>
    <t>ProductSubCategory</t>
  </si>
  <si>
    <t>Classification of product by Category</t>
  </si>
  <si>
    <t>date</t>
  </si>
  <si>
    <t>The fact table primary key is a composite key formed of the foreign keys to the adherent dimensions of the fact</t>
  </si>
  <si>
    <t>AdventureWorks2017_StagingArea</t>
  </si>
  <si>
    <t>dbo</t>
  </si>
  <si>
    <t>Stage_D_Customer</t>
  </si>
  <si>
    <t>Stage_D_Product</t>
  </si>
  <si>
    <t>Stage_F_Sales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</si>
</sst>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0" xfId="0" quotePrefix="1" applyFont="1" applyFill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2" fillId="4" borderId="0" xfId="0" applyFont="1" applyFill="1"/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3" fontId="3" fillId="0" borderId="0" xfId="0" applyNumberFormat="1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14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workbookViewId="0">
      <selection activeCell="C5" sqref="C5"/>
    </sheetView>
  </sheetViews>
  <sheetFormatPr defaultRowHeight="15" x14ac:dyDescent="0.25"/>
  <cols>
    <col min="1" max="1" width="24.7109375" customWidth="1"/>
    <col min="2" max="2" width="29" bestFit="1" customWidth="1"/>
    <col min="3" max="3" width="19" customWidth="1"/>
    <col min="5" max="5" width="8" bestFit="1" customWidth="1"/>
    <col min="17" max="17" width="8.85546875" bestFit="1" customWidth="1"/>
    <col min="18" max="18" width="12" bestFit="1" customWidth="1"/>
    <col min="19" max="19" width="57.85546875" bestFit="1" customWidth="1"/>
    <col min="20" max="20" width="14" bestFit="1" customWidth="1"/>
    <col min="21" max="21" width="7.140625" bestFit="1" customWidth="1"/>
  </cols>
  <sheetData>
    <row r="1" spans="1:21" ht="18" x14ac:dyDescent="0.25">
      <c r="A1" s="1" t="s">
        <v>0</v>
      </c>
      <c r="B1" s="2" t="s">
        <v>49</v>
      </c>
      <c r="D1" s="3"/>
      <c r="E1" s="4"/>
      <c r="F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5" t="s">
        <v>1</v>
      </c>
      <c r="B2" s="6" t="s">
        <v>2</v>
      </c>
      <c r="E2" s="7"/>
      <c r="F2" s="7"/>
    </row>
    <row r="3" spans="1:21" x14ac:dyDescent="0.25">
      <c r="A3" s="8" t="s">
        <v>3</v>
      </c>
      <c r="B3" s="6" t="s">
        <v>49</v>
      </c>
      <c r="C3" s="9"/>
      <c r="D3" s="9"/>
      <c r="E3" s="10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8" t="s">
        <v>4</v>
      </c>
      <c r="B4" s="9"/>
      <c r="C4" s="9"/>
      <c r="D4" s="9"/>
      <c r="E4" s="10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5" t="s">
        <v>5</v>
      </c>
      <c r="B5" s="6" t="s">
        <v>62</v>
      </c>
      <c r="E5" s="7"/>
      <c r="F5" s="7"/>
      <c r="H5" s="9"/>
    </row>
    <row r="6" spans="1:21" x14ac:dyDescent="0.25">
      <c r="A6" s="5" t="s">
        <v>6</v>
      </c>
      <c r="B6" s="6"/>
      <c r="E6" s="7"/>
      <c r="F6" s="7"/>
    </row>
    <row r="7" spans="1:21" x14ac:dyDescent="0.25">
      <c r="A7" s="11" t="s">
        <v>7</v>
      </c>
      <c r="B7" s="9"/>
      <c r="E7" s="7"/>
      <c r="F7" s="7"/>
    </row>
    <row r="8" spans="1:21" x14ac:dyDescent="0.25">
      <c r="A8" s="11" t="s">
        <v>8</v>
      </c>
      <c r="B8" s="6">
        <v>18484</v>
      </c>
      <c r="E8" s="7"/>
      <c r="F8" s="7"/>
    </row>
    <row r="9" spans="1:21" x14ac:dyDescent="0.25">
      <c r="A9" s="5" t="s">
        <v>9</v>
      </c>
      <c r="B9" s="12"/>
      <c r="D9" s="7"/>
      <c r="E9" s="7"/>
      <c r="F9" s="12"/>
    </row>
    <row r="10" spans="1:21" x14ac:dyDescent="0.25">
      <c r="A10" s="9"/>
      <c r="B10" s="9"/>
      <c r="C10" s="9"/>
      <c r="D10" s="9"/>
      <c r="E10" s="10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13"/>
      <c r="B11" s="13"/>
      <c r="C11" s="13"/>
      <c r="D11" s="13"/>
      <c r="E11" s="14"/>
      <c r="F11" s="14"/>
      <c r="G11" s="13"/>
      <c r="H11" s="15"/>
      <c r="I11" s="16"/>
      <c r="J11" s="42" t="s">
        <v>10</v>
      </c>
      <c r="K11" s="43"/>
      <c r="L11" s="43"/>
      <c r="M11" s="43"/>
      <c r="N11" s="43"/>
      <c r="O11" s="43"/>
      <c r="P11" s="44"/>
      <c r="Q11" s="45" t="s">
        <v>11</v>
      </c>
      <c r="R11" s="46"/>
      <c r="S11" s="46"/>
      <c r="T11" s="46"/>
      <c r="U11" s="47"/>
    </row>
    <row r="12" spans="1:21" ht="22.5" x14ac:dyDescent="0.25">
      <c r="A12" s="14" t="s">
        <v>12</v>
      </c>
      <c r="B12" s="14" t="s">
        <v>3</v>
      </c>
      <c r="C12" s="14" t="s">
        <v>13</v>
      </c>
      <c r="D12" s="14" t="s">
        <v>14</v>
      </c>
      <c r="E12" s="14" t="s">
        <v>15</v>
      </c>
      <c r="F12" s="14" t="s">
        <v>16</v>
      </c>
      <c r="G12" s="14" t="s">
        <v>17</v>
      </c>
      <c r="H12" s="14" t="s">
        <v>18</v>
      </c>
      <c r="I12" s="14" t="s">
        <v>19</v>
      </c>
      <c r="J12" s="17" t="s">
        <v>20</v>
      </c>
      <c r="K12" s="13" t="s">
        <v>8</v>
      </c>
      <c r="L12" s="13" t="s">
        <v>21</v>
      </c>
      <c r="M12" s="13" t="s">
        <v>22</v>
      </c>
      <c r="N12" s="13" t="s">
        <v>23</v>
      </c>
      <c r="O12" s="13" t="s">
        <v>24</v>
      </c>
      <c r="P12" s="18" t="s">
        <v>25</v>
      </c>
      <c r="Q12" s="19" t="s">
        <v>26</v>
      </c>
      <c r="R12" s="13" t="s">
        <v>27</v>
      </c>
      <c r="S12" s="13" t="s">
        <v>28</v>
      </c>
      <c r="T12" s="13" t="s">
        <v>29</v>
      </c>
      <c r="U12" s="18" t="s">
        <v>30</v>
      </c>
    </row>
    <row r="13" spans="1:21" x14ac:dyDescent="0.25">
      <c r="A13" s="20" t="s">
        <v>45</v>
      </c>
      <c r="B13" s="20" t="s">
        <v>45</v>
      </c>
      <c r="C13" s="20" t="s">
        <v>31</v>
      </c>
      <c r="D13" s="21"/>
      <c r="E13" s="20" t="s">
        <v>32</v>
      </c>
      <c r="F13" s="20">
        <v>1</v>
      </c>
      <c r="G13" s="20"/>
      <c r="H13" s="20"/>
      <c r="I13" s="20"/>
      <c r="J13" s="22" t="s">
        <v>34</v>
      </c>
      <c r="K13" s="23"/>
      <c r="L13" s="23"/>
      <c r="M13" s="23" t="s">
        <v>82</v>
      </c>
      <c r="N13" s="23"/>
      <c r="O13" s="23" t="s">
        <v>36</v>
      </c>
      <c r="P13" s="24"/>
      <c r="Q13" s="25" t="s">
        <v>37</v>
      </c>
      <c r="R13" s="26"/>
      <c r="S13" s="23"/>
      <c r="T13" s="26"/>
      <c r="U13" s="27"/>
    </row>
    <row r="14" spans="1:21" ht="45" x14ac:dyDescent="0.25">
      <c r="A14" s="20" t="s">
        <v>63</v>
      </c>
      <c r="B14" s="20" t="s">
        <v>63</v>
      </c>
      <c r="C14" s="20" t="s">
        <v>91</v>
      </c>
      <c r="D14" s="21"/>
      <c r="E14" s="20">
        <v>300</v>
      </c>
      <c r="F14" s="20">
        <v>1</v>
      </c>
      <c r="G14" s="20"/>
      <c r="H14" s="20"/>
      <c r="I14" s="20"/>
      <c r="J14" s="22" t="s">
        <v>34</v>
      </c>
      <c r="K14" s="23"/>
      <c r="L14" s="23"/>
      <c r="M14" s="23" t="s">
        <v>35</v>
      </c>
      <c r="N14" s="23"/>
      <c r="O14" s="23" t="s">
        <v>36</v>
      </c>
      <c r="P14" s="24"/>
      <c r="Q14" s="25" t="s">
        <v>101</v>
      </c>
      <c r="R14" s="26" t="s">
        <v>102</v>
      </c>
      <c r="S14" s="23" t="s">
        <v>103</v>
      </c>
      <c r="T14" s="26" t="s">
        <v>63</v>
      </c>
      <c r="U14" s="27" t="s">
        <v>34</v>
      </c>
    </row>
    <row r="15" spans="1:21" ht="45" x14ac:dyDescent="0.25">
      <c r="A15" s="20" t="s">
        <v>52</v>
      </c>
      <c r="B15" s="20" t="s">
        <v>52</v>
      </c>
      <c r="C15" s="20" t="s">
        <v>77</v>
      </c>
      <c r="D15" s="21"/>
      <c r="E15" s="20" t="s">
        <v>76</v>
      </c>
      <c r="F15" s="20">
        <v>1</v>
      </c>
      <c r="G15" s="20"/>
      <c r="H15" s="20"/>
      <c r="I15" s="20"/>
      <c r="J15" s="22" t="s">
        <v>39</v>
      </c>
      <c r="K15" s="23">
        <v>100</v>
      </c>
      <c r="L15" s="23"/>
      <c r="M15" s="23"/>
      <c r="N15" s="23"/>
      <c r="O15" s="23" t="s">
        <v>93</v>
      </c>
      <c r="P15" s="24"/>
      <c r="Q15" s="25" t="s">
        <v>101</v>
      </c>
      <c r="R15" s="26" t="s">
        <v>102</v>
      </c>
      <c r="S15" s="23" t="s">
        <v>103</v>
      </c>
      <c r="T15" s="26" t="s">
        <v>52</v>
      </c>
      <c r="U15" s="27" t="s">
        <v>39</v>
      </c>
    </row>
    <row r="16" spans="1:21" ht="45" x14ac:dyDescent="0.25">
      <c r="A16" s="20" t="s">
        <v>78</v>
      </c>
      <c r="B16" s="20" t="s">
        <v>78</v>
      </c>
      <c r="C16" s="20" t="s">
        <v>79</v>
      </c>
      <c r="E16" s="20" t="s">
        <v>80</v>
      </c>
      <c r="F16" s="20">
        <v>1</v>
      </c>
      <c r="J16" s="22" t="s">
        <v>39</v>
      </c>
      <c r="K16" s="23">
        <v>30</v>
      </c>
      <c r="L16" s="23"/>
      <c r="M16" s="23"/>
      <c r="N16" s="23"/>
      <c r="O16" s="23" t="s">
        <v>36</v>
      </c>
      <c r="P16" s="24"/>
      <c r="Q16" s="25" t="s">
        <v>101</v>
      </c>
      <c r="R16" s="26" t="s">
        <v>102</v>
      </c>
      <c r="S16" s="23" t="s">
        <v>103</v>
      </c>
      <c r="T16" s="26" t="s">
        <v>78</v>
      </c>
      <c r="U16" s="27" t="s">
        <v>39</v>
      </c>
    </row>
  </sheetData>
  <mergeCells count="2">
    <mergeCell ref="J11:P11"/>
    <mergeCell ref="Q11:U11"/>
  </mergeCells>
  <phoneticPr fontId="6" type="noConversion"/>
  <dataValidations count="1">
    <dataValidation type="list" allowBlank="1" showInputMessage="1" showErrorMessage="1" promptTitle="Table Type" prompt="Dimension, Fact, or Audit" sqref="B2" xr:uid="{00000000-0002-0000-0000-000000000000}">
      <formula1>"Dimension, Fact, Audit"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28CA-BA42-4BF0-BFDF-DCF368AE000A}">
  <dimension ref="A1:U18"/>
  <sheetViews>
    <sheetView workbookViewId="0">
      <selection activeCell="B3" sqref="B3"/>
    </sheetView>
  </sheetViews>
  <sheetFormatPr defaultRowHeight="15" x14ac:dyDescent="0.25"/>
  <cols>
    <col min="1" max="1" width="22.5703125" bestFit="1" customWidth="1"/>
    <col min="2" max="2" width="27.42578125" bestFit="1" customWidth="1"/>
    <col min="3" max="3" width="19" customWidth="1"/>
    <col min="4" max="4" width="16.140625" customWidth="1"/>
    <col min="10" max="10" width="7.28515625" bestFit="1" customWidth="1"/>
    <col min="17" max="17" width="33.28515625" customWidth="1"/>
    <col min="18" max="18" width="12" bestFit="1" customWidth="1"/>
    <col min="19" max="19" width="23.28515625" bestFit="1" customWidth="1"/>
    <col min="20" max="20" width="14" bestFit="1" customWidth="1"/>
    <col min="21" max="21" width="7.140625" bestFit="1" customWidth="1"/>
  </cols>
  <sheetData>
    <row r="1" spans="1:21" ht="18" x14ac:dyDescent="0.25">
      <c r="A1" s="1" t="s">
        <v>0</v>
      </c>
      <c r="B1" s="2" t="s">
        <v>50</v>
      </c>
      <c r="D1" s="3"/>
      <c r="E1" s="4"/>
      <c r="F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5" t="s">
        <v>1</v>
      </c>
      <c r="B2" s="6" t="s">
        <v>2</v>
      </c>
      <c r="E2" s="7"/>
      <c r="F2" s="7"/>
    </row>
    <row r="3" spans="1:21" x14ac:dyDescent="0.25">
      <c r="A3" s="8" t="s">
        <v>3</v>
      </c>
      <c r="B3" s="6" t="s">
        <v>50</v>
      </c>
      <c r="C3" s="9"/>
      <c r="D3" s="9"/>
      <c r="E3" s="10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8" t="s">
        <v>4</v>
      </c>
      <c r="B4" s="9"/>
      <c r="C4" s="9"/>
      <c r="D4" s="9"/>
      <c r="E4" s="10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5" t="s">
        <v>5</v>
      </c>
      <c r="B5" s="6" t="s">
        <v>59</v>
      </c>
      <c r="E5" s="7"/>
      <c r="F5" s="7"/>
      <c r="H5" s="9"/>
    </row>
    <row r="6" spans="1:21" x14ac:dyDescent="0.25">
      <c r="A6" s="5" t="s">
        <v>6</v>
      </c>
      <c r="B6" s="6"/>
      <c r="E6" s="7"/>
      <c r="F6" s="7"/>
    </row>
    <row r="7" spans="1:21" x14ac:dyDescent="0.25">
      <c r="A7" s="11" t="s">
        <v>7</v>
      </c>
      <c r="B7" s="9"/>
      <c r="E7" s="7"/>
      <c r="F7" s="7"/>
    </row>
    <row r="8" spans="1:21" x14ac:dyDescent="0.25">
      <c r="A8" s="11" t="s">
        <v>8</v>
      </c>
      <c r="B8" s="6">
        <v>506</v>
      </c>
      <c r="E8" s="7"/>
      <c r="F8" s="7"/>
    </row>
    <row r="9" spans="1:21" x14ac:dyDescent="0.25">
      <c r="A9" s="5" t="s">
        <v>9</v>
      </c>
      <c r="B9" s="12"/>
      <c r="D9" s="7"/>
      <c r="E9" s="7"/>
      <c r="F9" s="12"/>
    </row>
    <row r="10" spans="1:21" x14ac:dyDescent="0.25">
      <c r="A10" s="9"/>
      <c r="B10" s="9"/>
      <c r="C10" s="9"/>
      <c r="D10" s="9"/>
      <c r="E10" s="10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13"/>
      <c r="B11" s="13"/>
      <c r="C11" s="13"/>
      <c r="D11" s="13"/>
      <c r="E11" s="14"/>
      <c r="F11" s="14"/>
      <c r="G11" s="13"/>
      <c r="H11" s="15"/>
      <c r="I11" s="16"/>
      <c r="J11" s="42" t="s">
        <v>10</v>
      </c>
      <c r="K11" s="43"/>
      <c r="L11" s="43"/>
      <c r="M11" s="43"/>
      <c r="N11" s="43"/>
      <c r="O11" s="43"/>
      <c r="P11" s="44"/>
      <c r="Q11" s="45" t="s">
        <v>11</v>
      </c>
      <c r="R11" s="46"/>
      <c r="S11" s="46"/>
      <c r="T11" s="46"/>
      <c r="U11" s="47"/>
    </row>
    <row r="12" spans="1:21" ht="22.5" x14ac:dyDescent="0.25">
      <c r="A12" s="14" t="s">
        <v>12</v>
      </c>
      <c r="B12" s="14" t="s">
        <v>3</v>
      </c>
      <c r="C12" s="14" t="s">
        <v>13</v>
      </c>
      <c r="D12" s="14" t="s">
        <v>14</v>
      </c>
      <c r="E12" s="14" t="s">
        <v>15</v>
      </c>
      <c r="F12" s="14" t="s">
        <v>16</v>
      </c>
      <c r="G12" s="14" t="s">
        <v>17</v>
      </c>
      <c r="H12" s="14" t="s">
        <v>18</v>
      </c>
      <c r="I12" s="14" t="s">
        <v>19</v>
      </c>
      <c r="J12" s="17" t="s">
        <v>20</v>
      </c>
      <c r="K12" s="13" t="s">
        <v>8</v>
      </c>
      <c r="L12" s="13" t="s">
        <v>21</v>
      </c>
      <c r="M12" s="13" t="s">
        <v>22</v>
      </c>
      <c r="N12" s="13" t="s">
        <v>23</v>
      </c>
      <c r="O12" s="13" t="s">
        <v>24</v>
      </c>
      <c r="P12" s="18" t="s">
        <v>25</v>
      </c>
      <c r="Q12" s="19" t="s">
        <v>26</v>
      </c>
      <c r="R12" s="13" t="s">
        <v>27</v>
      </c>
      <c r="S12" s="13" t="s">
        <v>28</v>
      </c>
      <c r="T12" s="13" t="s">
        <v>29</v>
      </c>
      <c r="U12" s="18" t="s">
        <v>30</v>
      </c>
    </row>
    <row r="13" spans="1:21" ht="22.5" x14ac:dyDescent="0.25">
      <c r="A13" s="20" t="s">
        <v>51</v>
      </c>
      <c r="B13" s="20" t="s">
        <v>51</v>
      </c>
      <c r="C13" s="20" t="s">
        <v>92</v>
      </c>
      <c r="D13" s="21"/>
      <c r="E13" s="20" t="s">
        <v>32</v>
      </c>
      <c r="F13" s="20" t="s">
        <v>33</v>
      </c>
      <c r="G13" s="20"/>
      <c r="H13" s="20"/>
      <c r="I13" s="20"/>
      <c r="J13" s="22" t="s">
        <v>34</v>
      </c>
      <c r="K13" s="23"/>
      <c r="L13" s="23"/>
      <c r="M13" s="23" t="s">
        <v>82</v>
      </c>
      <c r="N13" s="23"/>
      <c r="O13" s="23" t="s">
        <v>36</v>
      </c>
      <c r="P13" s="24"/>
      <c r="Q13" s="25" t="s">
        <v>37</v>
      </c>
      <c r="R13" s="26"/>
      <c r="S13" s="23"/>
      <c r="T13" s="26"/>
      <c r="U13" s="27"/>
    </row>
    <row r="14" spans="1:21" ht="45" x14ac:dyDescent="0.25">
      <c r="A14" s="20" t="s">
        <v>53</v>
      </c>
      <c r="B14" s="20" t="s">
        <v>53</v>
      </c>
      <c r="C14" s="20" t="s">
        <v>91</v>
      </c>
      <c r="D14" s="21"/>
      <c r="E14" s="40">
        <v>316317</v>
      </c>
      <c r="F14" s="20" t="s">
        <v>33</v>
      </c>
      <c r="G14" s="20"/>
      <c r="H14" s="20"/>
      <c r="I14" s="20"/>
      <c r="J14" s="22" t="s">
        <v>34</v>
      </c>
      <c r="K14" s="23"/>
      <c r="L14" s="23"/>
      <c r="M14" s="23" t="s">
        <v>35</v>
      </c>
      <c r="N14" s="23"/>
      <c r="O14" s="23" t="s">
        <v>36</v>
      </c>
      <c r="P14" s="24"/>
      <c r="Q14" s="25" t="s">
        <v>101</v>
      </c>
      <c r="R14" s="26" t="s">
        <v>102</v>
      </c>
      <c r="S14" s="23" t="s">
        <v>104</v>
      </c>
      <c r="T14" s="26" t="s">
        <v>53</v>
      </c>
      <c r="U14" s="27" t="s">
        <v>34</v>
      </c>
    </row>
    <row r="15" spans="1:21" ht="45" x14ac:dyDescent="0.25">
      <c r="A15" s="20" t="s">
        <v>83</v>
      </c>
      <c r="B15" s="20" t="s">
        <v>83</v>
      </c>
      <c r="C15" s="20" t="s">
        <v>84</v>
      </c>
      <c r="D15" s="21"/>
      <c r="E15" s="20" t="s">
        <v>60</v>
      </c>
      <c r="F15" s="20">
        <v>1</v>
      </c>
      <c r="G15" s="20"/>
      <c r="H15" s="20"/>
      <c r="I15" s="20"/>
      <c r="J15" s="22" t="s">
        <v>39</v>
      </c>
      <c r="K15" s="23">
        <v>50</v>
      </c>
      <c r="L15" s="23"/>
      <c r="M15" s="23"/>
      <c r="N15" s="23"/>
      <c r="O15" s="23" t="s">
        <v>36</v>
      </c>
      <c r="P15" s="24"/>
      <c r="Q15" s="25" t="s">
        <v>101</v>
      </c>
      <c r="R15" s="26" t="s">
        <v>102</v>
      </c>
      <c r="S15" s="23" t="s">
        <v>104</v>
      </c>
      <c r="T15" s="26" t="s">
        <v>83</v>
      </c>
      <c r="U15" s="27" t="s">
        <v>39</v>
      </c>
    </row>
    <row r="16" spans="1:21" ht="45" x14ac:dyDescent="0.25">
      <c r="A16" s="20" t="s">
        <v>58</v>
      </c>
      <c r="B16" s="20" t="s">
        <v>58</v>
      </c>
      <c r="C16" s="20" t="s">
        <v>90</v>
      </c>
      <c r="D16" s="21"/>
      <c r="E16" s="20" t="s">
        <v>61</v>
      </c>
      <c r="F16" s="20">
        <v>2</v>
      </c>
      <c r="G16" s="20"/>
      <c r="H16" s="20"/>
      <c r="I16" s="20"/>
      <c r="J16" s="22" t="s">
        <v>39</v>
      </c>
      <c r="K16" s="23">
        <v>25</v>
      </c>
      <c r="L16" s="23"/>
      <c r="M16" s="23"/>
      <c r="N16" s="23"/>
      <c r="O16" s="23" t="s">
        <v>36</v>
      </c>
      <c r="P16" s="24"/>
      <c r="Q16" s="25" t="s">
        <v>101</v>
      </c>
      <c r="R16" s="26" t="s">
        <v>102</v>
      </c>
      <c r="S16" s="23" t="s">
        <v>104</v>
      </c>
      <c r="T16" s="26" t="s">
        <v>58</v>
      </c>
      <c r="U16" s="27" t="s">
        <v>39</v>
      </c>
    </row>
    <row r="17" spans="1:21" ht="45" x14ac:dyDescent="0.25">
      <c r="A17" s="20" t="s">
        <v>96</v>
      </c>
      <c r="B17" s="20" t="s">
        <v>96</v>
      </c>
      <c r="C17" s="20" t="s">
        <v>98</v>
      </c>
      <c r="D17" s="21"/>
      <c r="E17" s="20" t="s">
        <v>86</v>
      </c>
      <c r="F17" s="20">
        <v>1</v>
      </c>
      <c r="G17" s="20"/>
      <c r="H17" s="20"/>
      <c r="I17" s="20"/>
      <c r="J17" s="22" t="s">
        <v>39</v>
      </c>
      <c r="K17" s="23">
        <v>50</v>
      </c>
      <c r="L17" s="23"/>
      <c r="M17" s="23"/>
      <c r="N17" s="23"/>
      <c r="O17" s="23" t="s">
        <v>36</v>
      </c>
      <c r="P17" s="24"/>
      <c r="Q17" s="25" t="s">
        <v>101</v>
      </c>
      <c r="R17" s="26" t="s">
        <v>102</v>
      </c>
      <c r="S17" s="23" t="s">
        <v>104</v>
      </c>
      <c r="T17" s="26" t="s">
        <v>85</v>
      </c>
      <c r="U17" s="27" t="s">
        <v>39</v>
      </c>
    </row>
    <row r="18" spans="1:21" ht="45" x14ac:dyDescent="0.25">
      <c r="A18" s="20" t="s">
        <v>97</v>
      </c>
      <c r="B18" s="20" t="s">
        <v>97</v>
      </c>
      <c r="C18" s="20" t="s">
        <v>87</v>
      </c>
      <c r="D18" s="21"/>
      <c r="E18" s="20" t="s">
        <v>88</v>
      </c>
      <c r="F18" s="20">
        <v>1</v>
      </c>
      <c r="G18" s="20"/>
      <c r="H18" s="20"/>
      <c r="I18" s="20"/>
      <c r="J18" s="22" t="s">
        <v>39</v>
      </c>
      <c r="K18" s="23">
        <v>50</v>
      </c>
      <c r="L18" s="23"/>
      <c r="M18" s="23"/>
      <c r="N18" s="23"/>
      <c r="O18" s="23" t="s">
        <v>36</v>
      </c>
      <c r="P18" s="24"/>
      <c r="Q18" s="25" t="s">
        <v>101</v>
      </c>
      <c r="R18" s="26" t="s">
        <v>102</v>
      </c>
      <c r="S18" s="23" t="s">
        <v>104</v>
      </c>
      <c r="T18" s="26" t="s">
        <v>89</v>
      </c>
      <c r="U18" s="27" t="s">
        <v>39</v>
      </c>
    </row>
  </sheetData>
  <mergeCells count="2">
    <mergeCell ref="J11:P11"/>
    <mergeCell ref="Q11:U11"/>
  </mergeCells>
  <phoneticPr fontId="6" type="noConversion"/>
  <dataValidations count="1">
    <dataValidation type="list" allowBlank="1" showInputMessage="1" showErrorMessage="1" promptTitle="Table Type" prompt="Dimension, Fact, or Audit" sqref="B2" xr:uid="{687CA9D7-7A39-49FF-A745-7B336F9D97B1}">
      <formula1>"Dimension, Fact, Audit"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>
      <selection activeCell="B3" sqref="B3"/>
    </sheetView>
  </sheetViews>
  <sheetFormatPr defaultRowHeight="15" x14ac:dyDescent="0.25"/>
  <cols>
    <col min="1" max="1" width="20.5703125" customWidth="1"/>
    <col min="2" max="2" width="95.140625" bestFit="1" customWidth="1"/>
    <col min="13" max="13" width="18.140625" bestFit="1" customWidth="1"/>
    <col min="16" max="16" width="21" customWidth="1"/>
    <col min="17" max="17" width="12" bestFit="1" customWidth="1"/>
    <col min="18" max="18" width="13.140625" bestFit="1" customWidth="1"/>
    <col min="19" max="19" width="14" bestFit="1" customWidth="1"/>
  </cols>
  <sheetData>
    <row r="1" spans="1:20" ht="18" x14ac:dyDescent="0.25">
      <c r="A1" s="29" t="s">
        <v>0</v>
      </c>
      <c r="B1" s="2" t="s">
        <v>54</v>
      </c>
      <c r="D1" s="3"/>
      <c r="E1" s="4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0" t="s">
        <v>1</v>
      </c>
      <c r="B2" s="6" t="s">
        <v>41</v>
      </c>
      <c r="E2" s="7"/>
      <c r="F2" s="7"/>
    </row>
    <row r="3" spans="1:20" x14ac:dyDescent="0.25">
      <c r="A3" s="31" t="s">
        <v>3</v>
      </c>
      <c r="B3" s="6" t="s">
        <v>54</v>
      </c>
      <c r="C3" s="9"/>
      <c r="D3" s="9"/>
      <c r="E3" s="10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31" t="s">
        <v>4</v>
      </c>
      <c r="B4" s="9"/>
      <c r="C4" s="9"/>
      <c r="D4" s="9"/>
      <c r="E4" s="10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30" t="s">
        <v>5</v>
      </c>
      <c r="B5" s="6" t="s">
        <v>94</v>
      </c>
      <c r="E5" s="7"/>
      <c r="F5" s="7"/>
      <c r="G5" s="9"/>
    </row>
    <row r="6" spans="1:20" x14ac:dyDescent="0.25">
      <c r="A6" s="30" t="s">
        <v>6</v>
      </c>
      <c r="B6" s="6" t="s">
        <v>100</v>
      </c>
      <c r="E6" s="7"/>
      <c r="F6" s="7"/>
    </row>
    <row r="7" spans="1:20" x14ac:dyDescent="0.25">
      <c r="A7" s="32" t="s">
        <v>7</v>
      </c>
      <c r="B7" s="9" t="s">
        <v>75</v>
      </c>
      <c r="E7" s="7"/>
      <c r="F7" s="7"/>
    </row>
    <row r="8" spans="1:20" x14ac:dyDescent="0.25">
      <c r="A8" s="32" t="s">
        <v>8</v>
      </c>
      <c r="B8" s="6">
        <v>60398</v>
      </c>
      <c r="E8" s="7"/>
      <c r="F8" s="7"/>
    </row>
    <row r="9" spans="1:20" x14ac:dyDescent="0.25">
      <c r="A9" s="30" t="s">
        <v>9</v>
      </c>
      <c r="B9" s="12"/>
      <c r="D9" s="7"/>
      <c r="E9" s="7"/>
      <c r="F9" s="12"/>
    </row>
    <row r="10" spans="1:20" x14ac:dyDescent="0.25">
      <c r="A10" s="9"/>
      <c r="B10" s="9"/>
      <c r="C10" s="9"/>
      <c r="D10" s="9"/>
      <c r="E10" s="10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33"/>
      <c r="B11" s="33"/>
      <c r="C11" s="33"/>
      <c r="D11" s="33"/>
      <c r="E11" s="34"/>
      <c r="F11" s="34"/>
      <c r="G11" s="35"/>
      <c r="H11" s="36"/>
      <c r="I11" s="48" t="s">
        <v>10</v>
      </c>
      <c r="J11" s="49"/>
      <c r="K11" s="49"/>
      <c r="L11" s="49"/>
      <c r="M11" s="49"/>
      <c r="N11" s="49"/>
      <c r="O11" s="50"/>
      <c r="P11" s="51" t="s">
        <v>11</v>
      </c>
      <c r="Q11" s="52"/>
      <c r="R11" s="52"/>
      <c r="S11" s="52"/>
      <c r="T11" s="53"/>
    </row>
    <row r="12" spans="1:20" ht="22.5" x14ac:dyDescent="0.25">
      <c r="A12" s="34" t="s">
        <v>12</v>
      </c>
      <c r="B12" s="34" t="s">
        <v>3</v>
      </c>
      <c r="C12" s="34" t="s">
        <v>13</v>
      </c>
      <c r="D12" s="34" t="s">
        <v>14</v>
      </c>
      <c r="E12" s="34" t="s">
        <v>15</v>
      </c>
      <c r="F12" s="34" t="s">
        <v>16</v>
      </c>
      <c r="G12" s="34" t="s">
        <v>18</v>
      </c>
      <c r="H12" s="34" t="s">
        <v>19</v>
      </c>
      <c r="I12" s="37" t="s">
        <v>20</v>
      </c>
      <c r="J12" s="33" t="s">
        <v>8</v>
      </c>
      <c r="K12" s="33" t="s">
        <v>21</v>
      </c>
      <c r="L12" s="33" t="s">
        <v>22</v>
      </c>
      <c r="M12" s="33" t="s">
        <v>23</v>
      </c>
      <c r="N12" s="33" t="s">
        <v>24</v>
      </c>
      <c r="O12" s="38" t="s">
        <v>25</v>
      </c>
      <c r="P12" s="39" t="s">
        <v>26</v>
      </c>
      <c r="Q12" s="33" t="s">
        <v>27</v>
      </c>
      <c r="R12" s="33" t="s">
        <v>28</v>
      </c>
      <c r="S12" s="33" t="s">
        <v>29</v>
      </c>
      <c r="T12" s="38" t="s">
        <v>30</v>
      </c>
    </row>
    <row r="13" spans="1:20" ht="33.75" x14ac:dyDescent="0.25">
      <c r="A13" s="20" t="s">
        <v>45</v>
      </c>
      <c r="B13" s="20" t="s">
        <v>45</v>
      </c>
      <c r="C13" s="20" t="s">
        <v>56</v>
      </c>
      <c r="D13" s="21"/>
      <c r="E13" s="20" t="s">
        <v>42</v>
      </c>
      <c r="F13" s="20"/>
      <c r="G13" s="20"/>
      <c r="H13" s="20"/>
      <c r="I13" s="22" t="s">
        <v>34</v>
      </c>
      <c r="J13" s="23"/>
      <c r="K13" s="23"/>
      <c r="L13" s="23" t="s">
        <v>40</v>
      </c>
      <c r="M13" s="23" t="s">
        <v>49</v>
      </c>
      <c r="N13" s="23" t="s">
        <v>36</v>
      </c>
      <c r="O13" s="24"/>
      <c r="P13" s="25" t="s">
        <v>101</v>
      </c>
      <c r="Q13" s="26" t="s">
        <v>102</v>
      </c>
      <c r="R13" s="23" t="s">
        <v>105</v>
      </c>
      <c r="S13" s="26" t="s">
        <v>45</v>
      </c>
      <c r="T13" s="27" t="s">
        <v>34</v>
      </c>
    </row>
    <row r="14" spans="1:20" ht="22.5" x14ac:dyDescent="0.25">
      <c r="A14" s="20" t="s">
        <v>51</v>
      </c>
      <c r="B14" s="20" t="s">
        <v>51</v>
      </c>
      <c r="C14" s="20" t="s">
        <v>57</v>
      </c>
      <c r="D14" s="21"/>
      <c r="E14" s="20" t="s">
        <v>42</v>
      </c>
      <c r="F14" s="20"/>
      <c r="G14" s="20"/>
      <c r="H14" s="20"/>
      <c r="I14" s="22" t="s">
        <v>34</v>
      </c>
      <c r="J14" s="23"/>
      <c r="K14" s="23"/>
      <c r="L14" s="23" t="s">
        <v>40</v>
      </c>
      <c r="M14" s="23" t="s">
        <v>50</v>
      </c>
      <c r="N14" s="23" t="s">
        <v>36</v>
      </c>
      <c r="O14" s="24"/>
      <c r="P14" s="25" t="s">
        <v>101</v>
      </c>
      <c r="Q14" s="26" t="s">
        <v>102</v>
      </c>
      <c r="R14" s="23" t="s">
        <v>105</v>
      </c>
      <c r="S14" s="26" t="s">
        <v>51</v>
      </c>
      <c r="T14" s="27" t="s">
        <v>34</v>
      </c>
    </row>
    <row r="15" spans="1:20" ht="22.5" x14ac:dyDescent="0.25">
      <c r="A15" s="21" t="s">
        <v>65</v>
      </c>
      <c r="B15" s="21" t="s">
        <v>65</v>
      </c>
      <c r="C15" s="20" t="s">
        <v>66</v>
      </c>
      <c r="D15" s="21"/>
      <c r="E15" s="20" t="s">
        <v>42</v>
      </c>
      <c r="F15" s="20"/>
      <c r="G15" s="20"/>
      <c r="H15" s="20"/>
      <c r="I15" s="22" t="s">
        <v>34</v>
      </c>
      <c r="J15" s="23"/>
      <c r="K15" s="23"/>
      <c r="L15" s="23" t="s">
        <v>40</v>
      </c>
      <c r="M15" s="23" t="s">
        <v>67</v>
      </c>
      <c r="N15" s="23" t="s">
        <v>36</v>
      </c>
      <c r="O15" s="24"/>
      <c r="P15" s="25" t="s">
        <v>101</v>
      </c>
      <c r="Q15" s="26" t="s">
        <v>102</v>
      </c>
      <c r="R15" s="23" t="s">
        <v>105</v>
      </c>
      <c r="S15" s="23" t="s">
        <v>65</v>
      </c>
      <c r="T15" s="24" t="s">
        <v>34</v>
      </c>
    </row>
    <row r="16" spans="1:20" ht="22.5" x14ac:dyDescent="0.25">
      <c r="A16" s="20" t="s">
        <v>81</v>
      </c>
      <c r="B16" s="20" t="s">
        <v>81</v>
      </c>
      <c r="C16" s="20" t="s">
        <v>95</v>
      </c>
      <c r="D16" s="21"/>
      <c r="E16" s="20" t="s">
        <v>42</v>
      </c>
      <c r="F16" s="20"/>
      <c r="G16" s="20"/>
      <c r="H16" s="20"/>
      <c r="I16" s="22" t="s">
        <v>44</v>
      </c>
      <c r="J16" s="23"/>
      <c r="K16" s="23"/>
      <c r="L16" s="23"/>
      <c r="M16" s="23"/>
      <c r="N16" s="23" t="s">
        <v>36</v>
      </c>
      <c r="O16" s="24"/>
      <c r="P16" s="25" t="s">
        <v>101</v>
      </c>
      <c r="Q16" s="26" t="s">
        <v>102</v>
      </c>
      <c r="R16" s="23" t="s">
        <v>105</v>
      </c>
      <c r="S16" s="23" t="s">
        <v>81</v>
      </c>
      <c r="T16" s="24" t="s">
        <v>44</v>
      </c>
    </row>
    <row r="17" spans="1:20" ht="45" x14ac:dyDescent="0.25">
      <c r="A17" s="20" t="s">
        <v>55</v>
      </c>
      <c r="B17" s="20" t="s">
        <v>55</v>
      </c>
      <c r="C17" s="20" t="s">
        <v>64</v>
      </c>
      <c r="D17" s="21"/>
      <c r="E17" s="20">
        <v>2</v>
      </c>
      <c r="F17" s="20"/>
      <c r="G17" s="20"/>
      <c r="H17" s="20"/>
      <c r="I17" s="22" t="s">
        <v>43</v>
      </c>
      <c r="J17" s="23"/>
      <c r="K17" s="23"/>
      <c r="L17" s="23"/>
      <c r="M17" s="23"/>
      <c r="N17" s="23" t="s">
        <v>36</v>
      </c>
      <c r="O17" s="24">
        <v>1</v>
      </c>
      <c r="P17" s="25" t="s">
        <v>101</v>
      </c>
      <c r="Q17" s="23" t="s">
        <v>102</v>
      </c>
      <c r="R17" s="23" t="s">
        <v>105</v>
      </c>
      <c r="S17" s="28" t="s">
        <v>55</v>
      </c>
      <c r="T17" s="24" t="s">
        <v>43</v>
      </c>
    </row>
  </sheetData>
  <mergeCells count="2">
    <mergeCell ref="I11:O11"/>
    <mergeCell ref="P11:T11"/>
  </mergeCells>
  <dataValidations count="1">
    <dataValidation type="list" allowBlank="1" showInputMessage="1" showErrorMessage="1" promptTitle="Table Type" prompt="Dimension, Fact, or Audit" sqref="B2" xr:uid="{00000000-0002-0000-0100-000000000000}">
      <formula1>"Dimension, Fact, Audit"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AEB4-21B6-4F86-8380-C25119609056}">
  <dimension ref="A1:U17"/>
  <sheetViews>
    <sheetView tabSelected="1" workbookViewId="0">
      <selection activeCell="G26" sqref="G26"/>
    </sheetView>
  </sheetViews>
  <sheetFormatPr defaultRowHeight="15" x14ac:dyDescent="0.25"/>
  <cols>
    <col min="1" max="1" width="22.5703125" bestFit="1" customWidth="1"/>
    <col min="2" max="2" width="39" customWidth="1"/>
    <col min="3" max="3" width="19" customWidth="1"/>
    <col min="4" max="4" width="14.85546875" customWidth="1"/>
    <col min="5" max="5" width="13.140625" bestFit="1" customWidth="1"/>
    <col min="17" max="17" width="8.85546875" bestFit="1" customWidth="1"/>
    <col min="18" max="18" width="12" bestFit="1" customWidth="1"/>
    <col min="19" max="20" width="14" bestFit="1" customWidth="1"/>
    <col min="21" max="21" width="7.140625" bestFit="1" customWidth="1"/>
  </cols>
  <sheetData>
    <row r="1" spans="1:21" ht="18" x14ac:dyDescent="0.25">
      <c r="A1" s="1" t="s">
        <v>0</v>
      </c>
      <c r="B1" s="2" t="s">
        <v>67</v>
      </c>
      <c r="D1" s="3"/>
      <c r="E1" s="4"/>
      <c r="F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5" t="s">
        <v>1</v>
      </c>
      <c r="B2" s="6" t="s">
        <v>2</v>
      </c>
      <c r="E2" s="7"/>
      <c r="F2" s="7"/>
    </row>
    <row r="3" spans="1:21" x14ac:dyDescent="0.25">
      <c r="A3" s="8" t="s">
        <v>3</v>
      </c>
      <c r="B3" s="6" t="s">
        <v>67</v>
      </c>
      <c r="C3" s="9"/>
      <c r="D3" s="9"/>
      <c r="E3" s="10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8" t="s">
        <v>4</v>
      </c>
      <c r="B4" s="9"/>
      <c r="C4" s="9"/>
      <c r="D4" s="9"/>
      <c r="E4" s="10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5" t="s">
        <v>5</v>
      </c>
      <c r="B5" s="6" t="s">
        <v>68</v>
      </c>
      <c r="E5" s="7"/>
      <c r="F5" s="7"/>
      <c r="H5" s="9"/>
    </row>
    <row r="6" spans="1:21" x14ac:dyDescent="0.25">
      <c r="A6" s="5" t="s">
        <v>6</v>
      </c>
      <c r="B6" s="6"/>
      <c r="E6" s="7"/>
      <c r="F6" s="7"/>
    </row>
    <row r="7" spans="1:21" x14ac:dyDescent="0.25">
      <c r="A7" s="11" t="s">
        <v>7</v>
      </c>
      <c r="B7" s="9"/>
      <c r="E7" s="7"/>
      <c r="F7" s="7"/>
    </row>
    <row r="8" spans="1:21" x14ac:dyDescent="0.25">
      <c r="A8" s="11" t="s">
        <v>8</v>
      </c>
      <c r="B8" s="6">
        <v>4096</v>
      </c>
      <c r="E8" s="7"/>
      <c r="F8" s="7"/>
    </row>
    <row r="9" spans="1:21" x14ac:dyDescent="0.25">
      <c r="A9" s="5" t="s">
        <v>9</v>
      </c>
      <c r="B9" s="12"/>
      <c r="D9" s="7"/>
      <c r="E9" s="7"/>
      <c r="F9" s="12"/>
    </row>
    <row r="10" spans="1:21" x14ac:dyDescent="0.25">
      <c r="A10" s="9"/>
      <c r="B10" s="9"/>
      <c r="C10" s="9"/>
      <c r="D10" s="9"/>
      <c r="E10" s="10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13"/>
      <c r="B11" s="13"/>
      <c r="C11" s="13"/>
      <c r="D11" s="13"/>
      <c r="E11" s="14"/>
      <c r="F11" s="14"/>
      <c r="G11" s="13"/>
      <c r="H11" s="15"/>
      <c r="I11" s="16"/>
      <c r="J11" s="42" t="s">
        <v>10</v>
      </c>
      <c r="K11" s="43"/>
      <c r="L11" s="43"/>
      <c r="M11" s="43"/>
      <c r="N11" s="43"/>
      <c r="O11" s="43"/>
      <c r="P11" s="44"/>
      <c r="Q11" s="45" t="s">
        <v>11</v>
      </c>
      <c r="R11" s="46"/>
      <c r="S11" s="46"/>
      <c r="T11" s="46"/>
      <c r="U11" s="47"/>
    </row>
    <row r="12" spans="1:21" ht="22.5" x14ac:dyDescent="0.25">
      <c r="A12" s="14" t="s">
        <v>12</v>
      </c>
      <c r="B12" s="14" t="s">
        <v>3</v>
      </c>
      <c r="C12" s="14" t="s">
        <v>13</v>
      </c>
      <c r="D12" s="14" t="s">
        <v>14</v>
      </c>
      <c r="E12" s="14" t="s">
        <v>15</v>
      </c>
      <c r="F12" s="14" t="s">
        <v>16</v>
      </c>
      <c r="G12" s="14" t="s">
        <v>17</v>
      </c>
      <c r="H12" s="14" t="s">
        <v>18</v>
      </c>
      <c r="I12" s="14" t="s">
        <v>19</v>
      </c>
      <c r="J12" s="17" t="s">
        <v>20</v>
      </c>
      <c r="K12" s="13" t="s">
        <v>8</v>
      </c>
      <c r="L12" s="13" t="s">
        <v>21</v>
      </c>
      <c r="M12" s="13" t="s">
        <v>22</v>
      </c>
      <c r="N12" s="13" t="s">
        <v>23</v>
      </c>
      <c r="O12" s="13" t="s">
        <v>24</v>
      </c>
      <c r="P12" s="18" t="s">
        <v>25</v>
      </c>
      <c r="Q12" s="19" t="s">
        <v>26</v>
      </c>
      <c r="R12" s="13" t="s">
        <v>27</v>
      </c>
      <c r="S12" s="13" t="s">
        <v>28</v>
      </c>
      <c r="T12" s="13" t="s">
        <v>29</v>
      </c>
      <c r="U12" s="18" t="s">
        <v>30</v>
      </c>
    </row>
    <row r="13" spans="1:21" x14ac:dyDescent="0.25">
      <c r="A13" s="20" t="s">
        <v>65</v>
      </c>
      <c r="B13" s="20" t="s">
        <v>65</v>
      </c>
      <c r="C13" s="20" t="s">
        <v>31</v>
      </c>
      <c r="D13" s="21">
        <v>-1</v>
      </c>
      <c r="E13" s="20" t="s">
        <v>32</v>
      </c>
      <c r="F13" s="20" t="s">
        <v>33</v>
      </c>
      <c r="G13" s="20"/>
      <c r="H13" s="20"/>
      <c r="I13" s="20"/>
      <c r="J13" s="22" t="s">
        <v>34</v>
      </c>
      <c r="K13" s="23"/>
      <c r="L13" s="23"/>
      <c r="M13" s="23" t="s">
        <v>35</v>
      </c>
      <c r="N13" s="23"/>
      <c r="O13" s="23" t="s">
        <v>36</v>
      </c>
      <c r="P13" s="24"/>
      <c r="Q13" s="25" t="s">
        <v>37</v>
      </c>
      <c r="R13" s="26"/>
      <c r="S13" s="23"/>
      <c r="T13" s="26"/>
      <c r="U13" s="27"/>
    </row>
    <row r="14" spans="1:21" ht="33.75" x14ac:dyDescent="0.25">
      <c r="A14" s="20" t="s">
        <v>69</v>
      </c>
      <c r="B14" s="20" t="s">
        <v>69</v>
      </c>
      <c r="C14" s="20" t="s">
        <v>38</v>
      </c>
      <c r="D14" s="21">
        <v>-1</v>
      </c>
      <c r="E14" s="54">
        <v>40694</v>
      </c>
      <c r="F14" s="20" t="s">
        <v>33</v>
      </c>
      <c r="G14" s="20"/>
      <c r="H14" s="20"/>
      <c r="I14" s="20"/>
      <c r="J14" s="22" t="s">
        <v>99</v>
      </c>
      <c r="K14" s="23"/>
      <c r="L14" s="23"/>
      <c r="M14" s="23"/>
      <c r="N14" s="23"/>
      <c r="O14" s="23" t="s">
        <v>36</v>
      </c>
      <c r="P14" s="24"/>
      <c r="Q14" s="25" t="s">
        <v>37</v>
      </c>
      <c r="R14" s="26"/>
      <c r="S14" s="23"/>
      <c r="T14" s="26"/>
      <c r="U14" s="27"/>
    </row>
    <row r="15" spans="1:21" ht="22.5" x14ac:dyDescent="0.25">
      <c r="A15" s="20" t="s">
        <v>70</v>
      </c>
      <c r="B15" s="20" t="s">
        <v>70</v>
      </c>
      <c r="C15" s="20" t="s">
        <v>46</v>
      </c>
      <c r="D15" s="21"/>
      <c r="E15" s="20" t="s">
        <v>73</v>
      </c>
      <c r="F15" s="20">
        <v>1</v>
      </c>
      <c r="G15" s="20"/>
      <c r="H15" s="20"/>
      <c r="I15" s="20"/>
      <c r="J15" s="22" t="s">
        <v>39</v>
      </c>
      <c r="K15" s="23">
        <v>20</v>
      </c>
      <c r="L15" s="23"/>
      <c r="M15" s="23"/>
      <c r="N15" s="23"/>
      <c r="O15" s="23" t="s">
        <v>36</v>
      </c>
      <c r="P15" s="24"/>
      <c r="Q15" s="25" t="s">
        <v>37</v>
      </c>
      <c r="R15" s="26"/>
      <c r="S15" s="23"/>
      <c r="T15" s="26"/>
      <c r="U15" s="27"/>
    </row>
    <row r="16" spans="1:21" x14ac:dyDescent="0.25">
      <c r="A16" s="20" t="s">
        <v>71</v>
      </c>
      <c r="B16" s="20" t="s">
        <v>71</v>
      </c>
      <c r="C16" s="20" t="s">
        <v>47</v>
      </c>
      <c r="D16" s="21"/>
      <c r="E16" s="20" t="s">
        <v>74</v>
      </c>
      <c r="F16" s="20">
        <v>2</v>
      </c>
      <c r="G16" s="20"/>
      <c r="H16" s="20"/>
      <c r="I16" s="20"/>
      <c r="J16" s="22" t="s">
        <v>39</v>
      </c>
      <c r="K16" s="23">
        <v>20</v>
      </c>
      <c r="L16" s="23"/>
      <c r="M16" s="23"/>
      <c r="N16" s="23"/>
      <c r="O16" s="23" t="s">
        <v>36</v>
      </c>
      <c r="P16" s="24"/>
      <c r="Q16" s="25" t="s">
        <v>37</v>
      </c>
      <c r="R16" s="26"/>
      <c r="S16" s="23"/>
      <c r="T16" s="26"/>
      <c r="U16" s="27"/>
    </row>
    <row r="17" spans="1:21" x14ac:dyDescent="0.25">
      <c r="A17" s="20" t="s">
        <v>72</v>
      </c>
      <c r="B17" s="20" t="s">
        <v>72</v>
      </c>
      <c r="C17" s="20" t="s">
        <v>48</v>
      </c>
      <c r="D17" s="21"/>
      <c r="E17" s="41">
        <v>1</v>
      </c>
      <c r="F17" s="20">
        <v>2</v>
      </c>
      <c r="G17" s="20"/>
      <c r="H17" s="20"/>
      <c r="I17" s="20"/>
      <c r="J17" s="22" t="s">
        <v>43</v>
      </c>
      <c r="K17" s="23"/>
      <c r="L17" s="23"/>
      <c r="M17" s="23"/>
      <c r="N17" s="23"/>
      <c r="O17" s="23" t="s">
        <v>36</v>
      </c>
      <c r="P17" s="24"/>
      <c r="Q17" s="25" t="s">
        <v>37</v>
      </c>
      <c r="R17" s="26"/>
      <c r="S17" s="23"/>
      <c r="T17" s="26"/>
      <c r="U17" s="27"/>
    </row>
  </sheetData>
  <mergeCells count="2">
    <mergeCell ref="J11:P11"/>
    <mergeCell ref="Q11:U11"/>
  </mergeCells>
  <dataValidations count="1">
    <dataValidation type="list" allowBlank="1" showInputMessage="1" showErrorMessage="1" promptTitle="Table Type" prompt="Dimension, Fact, or Audit" sqref="B2" xr:uid="{A5A6A375-283B-4056-A593-D277EF461955}">
      <formula1>"Dimension, Fact, Audit"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Dimension(D_Customer)</vt:lpstr>
      <vt:lpstr>Dimension(D_Product)</vt:lpstr>
      <vt:lpstr>Fact(F_Sales)</vt:lpstr>
      <vt:lpstr>Dimension(D_Date)</vt:lpstr>
    </vt:vector>
  </TitlesOfParts>
  <Manager/>
  <Company>VIA University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VIA University College</dc:creator>
  <cp:keywords/>
  <dc:description/>
  <cp:lastModifiedBy>Eduard Fischer-Szava</cp:lastModifiedBy>
  <cp:revision/>
  <cp:lastPrinted>2020-10-02T16:04:48Z</cp:lastPrinted>
  <dcterms:created xsi:type="dcterms:W3CDTF">2020-02-19T09:34:05Z</dcterms:created>
  <dcterms:modified xsi:type="dcterms:W3CDTF">2021-01-11T14:02:14Z</dcterms:modified>
  <cp:category/>
  <cp:contentStatus/>
</cp:coreProperties>
</file>