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showObjects="none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0f3550a064e98c1/Estudos_Excel_Dominar_BaseAnaliitics/Documentos/excel-basico-avancado-arquivos-fontes/"/>
    </mc:Choice>
  </mc:AlternateContent>
  <xr:revisionPtr revIDLastSave="76" documentId="13_ncr:1_{DB046140-8809-469C-93E0-E8F9CC57D2B3}" xr6:coauthVersionLast="47" xr6:coauthVersionMax="47" xr10:uidLastSave="{64BA8004-C49F-488F-A606-E6E67CF269A3}"/>
  <bookViews>
    <workbookView xWindow="-120" yWindow="-120" windowWidth="29040" windowHeight="15990" activeTab="4" xr2:uid="{A4B265F2-0188-4378-B8FB-84DF081AC35D}"/>
  </bookViews>
  <sheets>
    <sheet name="Reservas" sheetId="5" r:id="rId1"/>
    <sheet name="Layout do Dashboard" sheetId="2" r:id="rId2"/>
    <sheet name="Auxiliar" sheetId="3" r:id="rId3"/>
    <sheet name="Dashboard" sheetId="4" r:id="rId4"/>
    <sheet name="Planilha1" sheetId="6" r:id="rId5"/>
  </sheets>
  <externalReferences>
    <externalReference r:id="rId6"/>
  </externalReferences>
  <definedNames>
    <definedName name="Ano">[1]Auxiliar!$C$5</definedName>
    <definedName name="DadosExternos_1" localSheetId="0" hidden="1">Reservas!$C$5:$L$480</definedName>
    <definedName name="indiceAno">[1]Auxiliar!$B$5</definedName>
    <definedName name="indiceMes">[1]Auxiliar!$D$5</definedName>
    <definedName name="listaAnos">[1]Auxiliar!$A$10:$A$21</definedName>
    <definedName name="listaMeses">[1]Auxiliar!$C$10:$C$21</definedName>
    <definedName name="Mes">[1]Auxiliar!$E$5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projeto_final_funcionarios_26b3b77c-5748-4d5e-9d56-a2652a244c7f" name="projeto_final_funcionarios" connection="Consulta - projeto_final_funcionarios"/>
          <x15:modelTable id="projeto_final_clientes_e24dc83a-1790-4132-bd15-545a75f4b3c5" name="projeto_final_clientes" connection="Consulta - projeto_final_clientes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36F3097-4CC4-4DBC-8D42-5D4142AD5397}" name="Consulta - projeto_final_clientes" description="Conexão com a consulta 'projeto_final_clientes' na pasta de trabalho." type="100" refreshedVersion="8" minRefreshableVersion="5">
    <extLst>
      <ext xmlns:x15="http://schemas.microsoft.com/office/spreadsheetml/2010/11/main" uri="{DE250136-89BD-433C-8126-D09CA5730AF9}">
        <x15:connection id="82fe2189-7a4f-4cbc-9670-b4b2569fb031"/>
      </ext>
    </extLst>
  </connection>
  <connection id="2" xr16:uid="{F6794CD3-461D-4C32-9CAC-51E1A504997F}" name="Consulta - projeto_final_funcionarios" description="Conexão com a consulta 'projeto_final_funcionarios' na pasta de trabalho." type="100" refreshedVersion="8" minRefreshableVersion="5">
    <extLst>
      <ext xmlns:x15="http://schemas.microsoft.com/office/spreadsheetml/2010/11/main" uri="{DE250136-89BD-433C-8126-D09CA5730AF9}">
        <x15:connection id="f1434ae4-b519-4b6a-8a07-c730ab2160da"/>
      </ext>
    </extLst>
  </connection>
  <connection id="3" xr16:uid="{580A608C-0632-4B55-A164-5294869DAE14}" keepAlive="1" name="Consulta - projeto_final_reservas" description="Conexão com a consulta 'projeto_final_reservas' na pasta de trabalho." type="5" refreshedVersion="8" background="1" saveData="1">
    <dbPr connection="Provider=Microsoft.Mashup.OleDb.1;Data Source=$Workbook$;Location=projeto_final_reservas;Extended Properties=&quot;&quot;" command="SELECT * FROM [projeto_final_reservas]"/>
  </connection>
  <connection id="4" xr16:uid="{291CFDE8-16CC-463B-BE86-C8C1A1827FA5}" keepAlive="1" name="ThisWorkbookDataModel" description="Modelo de Dado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<sst xmlns="http://schemas.openxmlformats.org/spreadsheetml/2006/main" count="2436" uniqueCount="78">
  <si>
    <t>Hotel Smart Salvador Dashboard</t>
  </si>
  <si>
    <t>Hotel Smart Salvador</t>
  </si>
  <si>
    <t>Itens selecionados</t>
  </si>
  <si>
    <t>Gráfico Termômetro</t>
  </si>
  <si>
    <t>Gráfico Velocímetro 240</t>
  </si>
  <si>
    <t>Índice</t>
  </si>
  <si>
    <t>Ano</t>
  </si>
  <si>
    <t>Mês</t>
  </si>
  <si>
    <t>Meta Anual</t>
  </si>
  <si>
    <t>Rótulos</t>
  </si>
  <si>
    <t>Valores</t>
  </si>
  <si>
    <t>Diferença</t>
  </si>
  <si>
    <t>Vendas</t>
  </si>
  <si>
    <t>Vendas Mensais</t>
  </si>
  <si>
    <t>Gráfico Velocímetro 360</t>
  </si>
  <si>
    <t>Anos</t>
  </si>
  <si>
    <t>Meses</t>
  </si>
  <si>
    <t>Vendas (R$)</t>
  </si>
  <si>
    <t>Avaliação</t>
  </si>
  <si>
    <t>Janeiro</t>
  </si>
  <si>
    <t>Fevereiro</t>
  </si>
  <si>
    <t>Março</t>
  </si>
  <si>
    <t>Meta</t>
  </si>
  <si>
    <t>Abril</t>
  </si>
  <si>
    <t>Valor</t>
  </si>
  <si>
    <t>Maio</t>
  </si>
  <si>
    <t>Ponteiro</t>
  </si>
  <si>
    <t>Junho</t>
  </si>
  <si>
    <t>Julho</t>
  </si>
  <si>
    <t>Agosto</t>
  </si>
  <si>
    <t>Gráfico Velocímetro 180</t>
  </si>
  <si>
    <t>Setembro</t>
  </si>
  <si>
    <t>Outubro</t>
  </si>
  <si>
    <t>Novembro</t>
  </si>
  <si>
    <t>Dezembro</t>
  </si>
  <si>
    <t>ReservaID</t>
  </si>
  <si>
    <t>Data</t>
  </si>
  <si>
    <t>Clientes_Nomes</t>
  </si>
  <si>
    <t>Tipo Reserva</t>
  </si>
  <si>
    <t>Nomes_funcionarios</t>
  </si>
  <si>
    <t>Forma Pagamento</t>
  </si>
  <si>
    <t>Valor Total</t>
  </si>
  <si>
    <t>Comissão</t>
  </si>
  <si>
    <t>Status</t>
  </si>
  <si>
    <t>Alpha Tours</t>
  </si>
  <si>
    <t>Hospedagem</t>
  </si>
  <si>
    <t>Priscila</t>
  </si>
  <si>
    <t>Cartão de Crédito</t>
  </si>
  <si>
    <t>Finalizada</t>
  </si>
  <si>
    <t>GST Brasil</t>
  </si>
  <si>
    <t>Patrícia</t>
  </si>
  <si>
    <t>Make Travel</t>
  </si>
  <si>
    <t>Carlos</t>
  </si>
  <si>
    <t>Cancelada</t>
  </si>
  <si>
    <t>Bussola Viagens</t>
  </si>
  <si>
    <t>Boleto Bancário</t>
  </si>
  <si>
    <t>Serviço</t>
  </si>
  <si>
    <t>Letícia</t>
  </si>
  <si>
    <t>Carmel Express</t>
  </si>
  <si>
    <t xml:space="preserve">Farol Turismo </t>
  </si>
  <si>
    <t>Martinez Turismo</t>
  </si>
  <si>
    <t>OLA viajes</t>
  </si>
  <si>
    <t>Depósito Bancário</t>
  </si>
  <si>
    <t>Jetmar Viajes</t>
  </si>
  <si>
    <t>Pentágono Operadora</t>
  </si>
  <si>
    <t>Omega Tour Operator</t>
  </si>
  <si>
    <t>Aborigens Tours</t>
  </si>
  <si>
    <t xml:space="preserve">Barny Viajes </t>
  </si>
  <si>
    <t xml:space="preserve">Busco destinos </t>
  </si>
  <si>
    <t>Xigno Travel</t>
  </si>
  <si>
    <t>BonBini SRL</t>
  </si>
  <si>
    <t>Otsi Tour</t>
  </si>
  <si>
    <t>Charming Travel</t>
  </si>
  <si>
    <t>Club-Tour</t>
  </si>
  <si>
    <t>Congressos Viagens</t>
  </si>
  <si>
    <t>Entremares</t>
  </si>
  <si>
    <t>Ez Plaza</t>
  </si>
  <si>
    <t>Hansaperú Consulting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</si>
</sst>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_-&quot;R$&quot;\ * #,##0_-;\-&quot;R$&quot;\ * #,##0_-;_-&quot;R$&quot;\ * &quot;-&quot;??_-;_-@_-"/>
    <numFmt numFmtId="165" formatCode="0.0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9" tint="0.79998168889431442"/>
      <name val="Exotc350 Bd BT"/>
      <family val="5"/>
    </font>
    <font>
      <sz val="26"/>
      <color theme="9" tint="0.79998168889431442"/>
      <name val="Exotc350 Bd BT"/>
      <family val="5"/>
    </font>
    <font>
      <sz val="11"/>
      <color theme="9" tint="0.79998168889431442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1F7ED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D9EACE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theme="9" tint="0.39994506668294322"/>
      </left>
      <right style="thin">
        <color theme="9" tint="0.39994506668294322"/>
      </right>
      <top style="thin">
        <color theme="9" tint="0.39994506668294322"/>
      </top>
      <bottom style="thin">
        <color theme="9" tint="0.39994506668294322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1">
    <xf numFmtId="0" fontId="0" fillId="0" borderId="0" xfId="0"/>
    <xf numFmtId="0" fontId="2" fillId="2" borderId="0" xfId="0" applyFont="1" applyFill="1" applyAlignment="1">
      <alignment vertical="center"/>
    </xf>
    <xf numFmtId="0" fontId="4" fillId="3" borderId="0" xfId="0" applyFont="1" applyFill="1" applyAlignment="1">
      <alignment horizontal="left"/>
    </xf>
    <xf numFmtId="0" fontId="4" fillId="3" borderId="0" xfId="0" applyFont="1" applyFill="1" applyAlignment="1">
      <alignment horizontal="right" indent="1"/>
    </xf>
    <xf numFmtId="164" fontId="5" fillId="4" borderId="1" xfId="0" applyNumberFormat="1" applyFont="1" applyFill="1" applyBorder="1" applyAlignment="1">
      <alignment horizontal="left"/>
    </xf>
    <xf numFmtId="0" fontId="4" fillId="3" borderId="0" xfId="0" applyFont="1" applyFill="1" applyAlignment="1">
      <alignment horizontal="left" indent="1"/>
    </xf>
    <xf numFmtId="0" fontId="5" fillId="5" borderId="0" xfId="0" applyFont="1" applyFill="1" applyAlignment="1">
      <alignment horizontal="center"/>
    </xf>
    <xf numFmtId="0" fontId="5" fillId="4" borderId="1" xfId="0" applyFont="1" applyFill="1" applyBorder="1" applyAlignment="1">
      <alignment horizontal="left"/>
    </xf>
    <xf numFmtId="0" fontId="5" fillId="4" borderId="1" xfId="0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0" fillId="6" borderId="1" xfId="0" applyFill="1" applyBorder="1" applyAlignment="1">
      <alignment horizontal="center"/>
    </xf>
    <xf numFmtId="1" fontId="6" fillId="4" borderId="1" xfId="0" applyNumberFormat="1" applyFont="1" applyFill="1" applyBorder="1" applyAlignment="1">
      <alignment horizontal="center"/>
    </xf>
    <xf numFmtId="165" fontId="5" fillId="4" borderId="0" xfId="0" applyNumberFormat="1" applyFont="1" applyFill="1" applyAlignment="1">
      <alignment horizontal="center"/>
    </xf>
    <xf numFmtId="9" fontId="5" fillId="4" borderId="1" xfId="0" applyNumberFormat="1" applyFont="1" applyFill="1" applyBorder="1" applyAlignment="1">
      <alignment horizontal="center"/>
    </xf>
    <xf numFmtId="44" fontId="0" fillId="6" borderId="1" xfId="1" applyNumberFormat="1" applyFont="1" applyFill="1" applyBorder="1" applyAlignment="1">
      <alignment horizontal="center"/>
    </xf>
    <xf numFmtId="44" fontId="5" fillId="4" borderId="1" xfId="0" applyNumberFormat="1" applyFont="1" applyFill="1" applyBorder="1" applyAlignment="1">
      <alignment horizontal="center"/>
    </xf>
    <xf numFmtId="9" fontId="0" fillId="6" borderId="1" xfId="1" applyFont="1" applyFill="1" applyBorder="1" applyAlignment="1">
      <alignment horizontal="center"/>
    </xf>
    <xf numFmtId="1" fontId="0" fillId="6" borderId="1" xfId="1" applyNumberFormat="1" applyFont="1" applyFill="1" applyBorder="1" applyAlignment="1">
      <alignment horizontal="center"/>
    </xf>
    <xf numFmtId="165" fontId="5" fillId="4" borderId="1" xfId="0" applyNumberFormat="1" applyFont="1" applyFill="1" applyBorder="1" applyAlignment="1">
      <alignment horizontal="center"/>
    </xf>
    <xf numFmtId="0" fontId="7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/>
    </xf>
    <xf numFmtId="44" fontId="8" fillId="0" borderId="0" xfId="2" applyFont="1" applyAlignment="1">
      <alignment horizontal="center"/>
    </xf>
    <xf numFmtId="44" fontId="0" fillId="0" borderId="0" xfId="2" applyFont="1"/>
    <xf numFmtId="0" fontId="2" fillId="7" borderId="0" xfId="0" applyFont="1" applyFill="1"/>
    <xf numFmtId="0" fontId="2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</cellXfs>
  <cellStyles count="3">
    <cellStyle name="Moeda" xfId="2" builtinId="4"/>
    <cellStyle name="Normal" xfId="0" builtinId="0"/>
    <cellStyle name="Porcentagem" xfId="1" builtinId="5"/>
  </cellStyles>
  <dxfs count="10">
    <dxf>
      <alignment horizontal="center" vertical="bottom" textRotation="0" wrapText="0" indent="0" justifyLastLine="0" shrinkToFit="0" readingOrder="0"/>
    </dxf>
    <dxf>
      <numFmt numFmtId="0" formatCode="General"/>
    </dxf>
    <dxf>
      <font>
        <b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powerPivotData" Target="model/item.data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180"/>
      </c:pieChart>
      <c:spPr>
        <a:noFill/>
        <a:ln>
          <a:noFill/>
        </a:ln>
        <a:effectLst/>
      </c:spPr>
    </c:plotArea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608134</xdr:colOff>
      <xdr:row>1</xdr:row>
      <xdr:rowOff>19047</xdr:rowOff>
    </xdr:from>
    <xdr:to>
      <xdr:col>14</xdr:col>
      <xdr:colOff>373671</xdr:colOff>
      <xdr:row>6</xdr:row>
      <xdr:rowOff>14653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C700B622-4FBC-4945-9A23-A2C2AF07EA4D}"/>
            </a:ext>
          </a:extLst>
        </xdr:cNvPr>
        <xdr:cNvSpPr/>
      </xdr:nvSpPr>
      <xdr:spPr>
        <a:xfrm>
          <a:off x="7923334" y="342897"/>
          <a:ext cx="984737" cy="948106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Lista de Anos</a:t>
          </a:r>
        </a:p>
      </xdr:txBody>
    </xdr:sp>
    <xdr:clientData/>
  </xdr:twoCellAnchor>
  <xdr:twoCellAnchor>
    <xdr:from>
      <xdr:col>13</xdr:col>
      <xdr:colOff>7326</xdr:colOff>
      <xdr:row>6</xdr:row>
      <xdr:rowOff>142139</xdr:rowOff>
    </xdr:from>
    <xdr:to>
      <xdr:col>14</xdr:col>
      <xdr:colOff>373672</xdr:colOff>
      <xdr:row>14</xdr:row>
      <xdr:rowOff>183173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730FD468-5E4D-4C3B-8CA3-A913699EC873}"/>
            </a:ext>
          </a:extLst>
        </xdr:cNvPr>
        <xdr:cNvSpPr/>
      </xdr:nvSpPr>
      <xdr:spPr>
        <a:xfrm>
          <a:off x="7932126" y="1418489"/>
          <a:ext cx="975946" cy="1565034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Lista de Meses</a:t>
          </a:r>
        </a:p>
      </xdr:txBody>
    </xdr:sp>
    <xdr:clientData/>
  </xdr:twoCellAnchor>
  <xdr:twoCellAnchor>
    <xdr:from>
      <xdr:col>10</xdr:col>
      <xdr:colOff>527539</xdr:colOff>
      <xdr:row>4</xdr:row>
      <xdr:rowOff>7326</xdr:rowOff>
    </xdr:from>
    <xdr:to>
      <xdr:col>12</xdr:col>
      <xdr:colOff>488241</xdr:colOff>
      <xdr:row>14</xdr:row>
      <xdr:rowOff>190499</xdr:rowOff>
    </xdr:to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id="{2A04CE12-77F3-497A-A200-D1BE388FF3E8}"/>
            </a:ext>
          </a:extLst>
        </xdr:cNvPr>
        <xdr:cNvSpPr/>
      </xdr:nvSpPr>
      <xdr:spPr>
        <a:xfrm>
          <a:off x="6623539" y="902676"/>
          <a:ext cx="1179902" cy="2088173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Gráfico de Termômetro</a:t>
          </a:r>
          <a:endParaRPr lang="pt-BR">
            <a:effectLst/>
          </a:endParaRPr>
        </a:p>
      </xdr:txBody>
    </xdr:sp>
    <xdr:clientData/>
  </xdr:twoCellAnchor>
  <xdr:twoCellAnchor>
    <xdr:from>
      <xdr:col>0</xdr:col>
      <xdr:colOff>71804</xdr:colOff>
      <xdr:row>2</xdr:row>
      <xdr:rowOff>13190</xdr:rowOff>
    </xdr:from>
    <xdr:to>
      <xdr:col>3</xdr:col>
      <xdr:colOff>211016</xdr:colOff>
      <xdr:row>15</xdr:row>
      <xdr:rowOff>5862</xdr:rowOff>
    </xdr:to>
    <xdr:sp macro="" textlink="">
      <xdr:nvSpPr>
        <xdr:cNvPr id="5" name="Retângulo 4">
          <a:extLst>
            <a:ext uri="{FF2B5EF4-FFF2-40B4-BE49-F238E27FC236}">
              <a16:creationId xmlns:a16="http://schemas.microsoft.com/office/drawing/2014/main" id="{E0255DA0-D4DB-4238-9369-0451C959F671}"/>
            </a:ext>
          </a:extLst>
        </xdr:cNvPr>
        <xdr:cNvSpPr/>
      </xdr:nvSpPr>
      <xdr:spPr>
        <a:xfrm>
          <a:off x="71804" y="527540"/>
          <a:ext cx="1968012" cy="2469172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Gráfico de Velocímetro 360</a:t>
          </a:r>
          <a:endParaRPr lang="pt-BR">
            <a:effectLst/>
          </a:endParaRPr>
        </a:p>
      </xdr:txBody>
    </xdr:sp>
    <xdr:clientData/>
  </xdr:twoCellAnchor>
  <xdr:twoCellAnchor>
    <xdr:from>
      <xdr:col>3</xdr:col>
      <xdr:colOff>460864</xdr:colOff>
      <xdr:row>5</xdr:row>
      <xdr:rowOff>7326</xdr:rowOff>
    </xdr:from>
    <xdr:to>
      <xdr:col>6</xdr:col>
      <xdr:colOff>600076</xdr:colOff>
      <xdr:row>15</xdr:row>
      <xdr:rowOff>4395</xdr:rowOff>
    </xdr:to>
    <xdr:sp macro="" textlink="">
      <xdr:nvSpPr>
        <xdr:cNvPr id="6" name="Retângulo 5">
          <a:extLst>
            <a:ext uri="{FF2B5EF4-FFF2-40B4-BE49-F238E27FC236}">
              <a16:creationId xmlns:a16="http://schemas.microsoft.com/office/drawing/2014/main" id="{69B79E10-D76C-4E19-B00D-172F70357B16}"/>
            </a:ext>
          </a:extLst>
        </xdr:cNvPr>
        <xdr:cNvSpPr/>
      </xdr:nvSpPr>
      <xdr:spPr>
        <a:xfrm>
          <a:off x="2289664" y="1093176"/>
          <a:ext cx="1968012" cy="1902069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Gráfico de Velocímetro 240</a:t>
          </a:r>
          <a:endParaRPr lang="pt-BR">
            <a:effectLst/>
          </a:endParaRPr>
        </a:p>
      </xdr:txBody>
    </xdr:sp>
    <xdr:clientData/>
  </xdr:twoCellAnchor>
  <xdr:twoCellAnchor>
    <xdr:from>
      <xdr:col>7</xdr:col>
      <xdr:colOff>241789</xdr:colOff>
      <xdr:row>6</xdr:row>
      <xdr:rowOff>190499</xdr:rowOff>
    </xdr:from>
    <xdr:to>
      <xdr:col>10</xdr:col>
      <xdr:colOff>381001</xdr:colOff>
      <xdr:row>14</xdr:row>
      <xdr:rowOff>190498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FB89DC27-4F54-4702-B026-E0F0E47FE7D5}"/>
            </a:ext>
          </a:extLst>
        </xdr:cNvPr>
        <xdr:cNvSpPr/>
      </xdr:nvSpPr>
      <xdr:spPr>
        <a:xfrm>
          <a:off x="4508989" y="1466849"/>
          <a:ext cx="1968012" cy="1523999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Gráfico de Velocímetro 180</a:t>
          </a:r>
        </a:p>
        <a:p>
          <a:endParaRPr lang="pt-BR">
            <a:effectLst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540000</xdr:colOff>
      <xdr:row>3</xdr:row>
      <xdr:rowOff>159000</xdr:rowOff>
    </xdr:from>
    <xdr:to>
      <xdr:col>3</xdr:col>
      <xdr:colOff>511200</xdr:colOff>
      <xdr:row>13</xdr:row>
      <xdr:rowOff>54000</xdr:rowOff>
    </xdr:to>
    <xdr:graphicFrame macro="">
      <xdr:nvGraphicFramePr>
        <xdr:cNvPr id="7" name="Ponteiro 360">
          <a:extLst>
            <a:ext uri="{FF2B5EF4-FFF2-40B4-BE49-F238E27FC236}">
              <a16:creationId xmlns:a16="http://schemas.microsoft.com/office/drawing/2014/main" id="{D3E752DA-E971-4E1E-BEAC-BD3E97D343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ojeto_fin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ervas"/>
      <sheetName val="Layout do Dashboard"/>
      <sheetName val="Auxiliar"/>
      <sheetName val="Dashboard"/>
    </sheetNames>
    <sheetDataSet>
      <sheetData sheetId="0"/>
      <sheetData sheetId="1"/>
      <sheetData sheetId="2">
        <row r="4">
          <cell r="K4" t="str">
            <v>Valores</v>
          </cell>
        </row>
        <row r="5">
          <cell r="B5">
            <v>1</v>
          </cell>
          <cell r="C5">
            <v>2018</v>
          </cell>
          <cell r="D5">
            <v>1</v>
          </cell>
          <cell r="E5" t="str">
            <v>Janeiro</v>
          </cell>
        </row>
        <row r="10">
          <cell r="A10">
            <v>2018</v>
          </cell>
          <cell r="C10" t="str">
            <v>Janeiro</v>
          </cell>
        </row>
        <row r="11">
          <cell r="A11">
            <v>2019</v>
          </cell>
          <cell r="C11" t="str">
            <v>Fevereiro</v>
          </cell>
        </row>
        <row r="12">
          <cell r="C12" t="str">
            <v>Março</v>
          </cell>
        </row>
        <row r="13">
          <cell r="C13" t="str">
            <v>Abril</v>
          </cell>
        </row>
        <row r="14">
          <cell r="C14" t="str">
            <v>Maio</v>
          </cell>
        </row>
        <row r="15">
          <cell r="C15" t="str">
            <v>Junho</v>
          </cell>
        </row>
        <row r="16">
          <cell r="C16" t="str">
            <v>Julho</v>
          </cell>
        </row>
        <row r="17">
          <cell r="C17" t="str">
            <v>Agosto</v>
          </cell>
        </row>
        <row r="18">
          <cell r="C18" t="str">
            <v>Setembro</v>
          </cell>
        </row>
        <row r="19">
          <cell r="C19" t="str">
            <v>Outubro</v>
          </cell>
        </row>
        <row r="20">
          <cell r="C20" t="str">
            <v>Novembro</v>
          </cell>
        </row>
        <row r="21">
          <cell r="C21" t="str">
            <v>Dezembro</v>
          </cell>
        </row>
      </sheetData>
      <sheetData sheetId="3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3" xr16:uid="{E516EAF2-6BC6-4336-AD10-1FD0D4034BD1}" autoFormatId="16" applyNumberFormats="0" applyBorderFormats="0" applyFontFormats="0" applyPatternFormats="0" applyAlignmentFormats="0" applyWidthHeightFormats="0">
  <queryTableRefresh nextId="12">
    <queryTableFields count="10">
      <queryTableField id="1" name="ReservaID" tableColumnId="1"/>
      <queryTableField id="2" name="Data" tableColumnId="2"/>
      <queryTableField id="3" name="Clientes_Nomes" tableColumnId="3"/>
      <queryTableField id="4" name="Tipo Reserva" tableColumnId="4"/>
      <queryTableField id="5" name="Nomes_funcionarios" tableColumnId="5"/>
      <queryTableField id="6" name="Forma Pagamento" tableColumnId="6"/>
      <queryTableField id="7" name="Valor Total" tableColumnId="7"/>
      <queryTableField id="8" name="Comissão" tableColumnId="8"/>
      <queryTableField id="9" name="Status" tableColumnId="9"/>
      <queryTableField id="10" name="Avaliação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515226C-29EC-449E-9469-F72A6452F688}" name="projeto_final_reservas2" displayName="projeto_final_reservas2" ref="C5:L480" tableType="queryTable" totalsRowShown="0" headerRowDxfId="9">
  <autoFilter ref="C5:L480" xr:uid="{9515226C-29EC-449E-9469-F72A6452F688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tableColumns count="10">
    <tableColumn id="1" xr3:uid="{2B347A56-843D-4205-AECB-A5700422A1BF}" uniqueName="1" name="ReservaID" queryTableFieldId="1" dataDxfId="8"/>
    <tableColumn id="2" xr3:uid="{FD101385-2D3F-439E-8029-FDF1CDAC2567}" uniqueName="2" name="Data" queryTableFieldId="2" dataDxfId="7"/>
    <tableColumn id="3" xr3:uid="{24AB6C81-4300-4A65-B671-F9A5E67C2ED6}" uniqueName="3" name="Clientes_Nomes" queryTableFieldId="3" dataDxfId="6"/>
    <tableColumn id="4" xr3:uid="{833EFB84-43FB-42EE-B353-89C512373FA9}" uniqueName="4" name="Tipo Reserva" queryTableFieldId="4" dataDxfId="5"/>
    <tableColumn id="5" xr3:uid="{4730E2CD-943F-4D8E-8441-3A4B457EA933}" uniqueName="5" name="Nomes_funcionarios" queryTableFieldId="5" dataDxfId="4"/>
    <tableColumn id="6" xr3:uid="{068B316F-C4C5-409E-9398-B4F771C064B1}" uniqueName="6" name="Forma Pagamento" queryTableFieldId="6" dataDxfId="3"/>
    <tableColumn id="7" xr3:uid="{852F6905-D986-4DA6-8795-BE52E976C003}" uniqueName="7" name="Valor Total" queryTableFieldId="7" dataDxfId="2" dataCellStyle="Moeda"/>
    <tableColumn id="8" xr3:uid="{B34B823D-90AA-4541-A582-E19D7ACFD499}" uniqueName="8" name="Comissão" queryTableFieldId="8" dataCellStyle="Moeda"/>
    <tableColumn id="9" xr3:uid="{8188AB14-9EB5-414B-B6B6-ED2C441A7CF8}" uniqueName="9" name="Status" queryTableFieldId="9" dataDxfId="1"/>
    <tableColumn id="10" xr3:uid="{199CEBD9-BE34-411F-8860-F05E832171E9}" uniqueName="10" name="Avaliação" queryTableFieldId="10" dataDxfId="0"/>
  </tableColumns>
  <tableStyleInfo name="TableStyleDark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2F475-4CAE-48AE-A6AB-50AA33BC196F}">
  <dimension ref="C5:L480"/>
  <sheetViews>
    <sheetView showGridLines="0" workbookViewId="0">
      <selection activeCell="E3" sqref="E3"/>
    </sheetView>
  </sheetViews>
  <sheetFormatPr defaultRowHeight="15"/>
  <cols>
    <col min="1" max="1" width="10.7109375" bestFit="1" customWidth="1"/>
    <col min="2" max="2" width="13.85546875" customWidth="1"/>
    <col min="3" max="3" width="14.5703125" bestFit="1" customWidth="1"/>
    <col min="4" max="4" width="21.85546875" bestFit="1" customWidth="1"/>
    <col min="5" max="5" width="19.5703125" bestFit="1" customWidth="1"/>
    <col min="6" max="6" width="17.42578125" customWidth="1"/>
    <col min="7" max="7" width="16.5703125" customWidth="1"/>
    <col min="8" max="8" width="20.85546875" customWidth="1"/>
    <col min="9" max="9" width="12.140625" bestFit="1" customWidth="1"/>
    <col min="10" max="10" width="13.42578125" customWidth="1"/>
    <col min="11" max="11" width="12.5703125" customWidth="1"/>
  </cols>
  <sheetData>
    <row r="5" spans="3:12" ht="24.95" customHeight="1">
      <c r="C5" s="22" t="s">
        <v>35</v>
      </c>
      <c r="D5" s="22" t="s">
        <v>36</v>
      </c>
      <c r="E5" s="22" t="s">
        <v>37</v>
      </c>
      <c r="F5" s="22" t="s">
        <v>38</v>
      </c>
      <c r="G5" s="22" t="s">
        <v>39</v>
      </c>
      <c r="H5" s="22" t="s">
        <v>40</v>
      </c>
      <c r="I5" s="22" t="s">
        <v>41</v>
      </c>
      <c r="J5" s="22" t="s">
        <v>42</v>
      </c>
      <c r="K5" s="22" t="s">
        <v>43</v>
      </c>
      <c r="L5" s="22" t="s">
        <v>18</v>
      </c>
    </row>
    <row r="6" spans="3:12">
      <c r="C6" s="21">
        <v>2003</v>
      </c>
      <c r="D6" s="23">
        <v>43101</v>
      </c>
      <c r="E6" t="s">
        <v>44</v>
      </c>
      <c r="F6" t="s">
        <v>45</v>
      </c>
      <c r="G6" t="s">
        <v>46</v>
      </c>
      <c r="H6" t="s">
        <v>47</v>
      </c>
      <c r="I6" s="24">
        <v>1345</v>
      </c>
      <c r="J6" s="25">
        <v>67.25</v>
      </c>
      <c r="K6" t="s">
        <v>48</v>
      </c>
      <c r="L6" s="21">
        <v>5</v>
      </c>
    </row>
    <row r="7" spans="3:12">
      <c r="C7" s="21">
        <v>2004</v>
      </c>
      <c r="D7" s="23">
        <v>43102</v>
      </c>
      <c r="E7" t="s">
        <v>49</v>
      </c>
      <c r="F7" t="s">
        <v>45</v>
      </c>
      <c r="G7" t="s">
        <v>46</v>
      </c>
      <c r="H7" t="s">
        <v>47</v>
      </c>
      <c r="I7" s="24">
        <v>1380</v>
      </c>
      <c r="J7" s="25">
        <v>69</v>
      </c>
      <c r="K7" t="s">
        <v>48</v>
      </c>
      <c r="L7" s="21">
        <v>5</v>
      </c>
    </row>
    <row r="8" spans="3:12">
      <c r="C8" s="21">
        <v>2033</v>
      </c>
      <c r="D8" s="23">
        <v>43127</v>
      </c>
      <c r="E8" t="s">
        <v>44</v>
      </c>
      <c r="F8" t="s">
        <v>45</v>
      </c>
      <c r="G8" t="s">
        <v>50</v>
      </c>
      <c r="H8" t="s">
        <v>47</v>
      </c>
      <c r="I8" s="24">
        <v>2255</v>
      </c>
      <c r="J8" s="25">
        <v>112.75</v>
      </c>
      <c r="K8" t="s">
        <v>48</v>
      </c>
      <c r="L8" s="21">
        <v>5</v>
      </c>
    </row>
    <row r="9" spans="3:12">
      <c r="C9" s="21">
        <v>2005</v>
      </c>
      <c r="D9" s="23">
        <v>43103</v>
      </c>
      <c r="E9" t="s">
        <v>51</v>
      </c>
      <c r="F9" t="s">
        <v>45</v>
      </c>
      <c r="G9" t="s">
        <v>52</v>
      </c>
      <c r="H9" t="s">
        <v>47</v>
      </c>
      <c r="I9" s="24">
        <v>1415</v>
      </c>
      <c r="J9" s="25">
        <v>70.75</v>
      </c>
      <c r="K9" t="s">
        <v>53</v>
      </c>
      <c r="L9" s="21">
        <v>5</v>
      </c>
    </row>
    <row r="10" spans="3:12">
      <c r="C10" s="21">
        <v>2006</v>
      </c>
      <c r="D10" s="23">
        <v>43103</v>
      </c>
      <c r="E10" t="s">
        <v>54</v>
      </c>
      <c r="F10" t="s">
        <v>45</v>
      </c>
      <c r="G10" t="s">
        <v>52</v>
      </c>
      <c r="H10" t="s">
        <v>55</v>
      </c>
      <c r="I10" s="24">
        <v>3475</v>
      </c>
      <c r="J10" s="25">
        <v>173.75</v>
      </c>
      <c r="K10" t="s">
        <v>48</v>
      </c>
      <c r="L10" s="21">
        <v>5</v>
      </c>
    </row>
    <row r="11" spans="3:12">
      <c r="C11" s="21">
        <v>2026</v>
      </c>
      <c r="D11" s="23">
        <v>43120</v>
      </c>
      <c r="E11" t="s">
        <v>54</v>
      </c>
      <c r="F11" t="s">
        <v>56</v>
      </c>
      <c r="G11" t="s">
        <v>57</v>
      </c>
      <c r="H11" t="s">
        <v>55</v>
      </c>
      <c r="I11" s="24">
        <v>2010</v>
      </c>
      <c r="J11" s="25">
        <v>100.5</v>
      </c>
      <c r="K11" t="s">
        <v>53</v>
      </c>
      <c r="L11" s="21">
        <v>5</v>
      </c>
    </row>
    <row r="12" spans="3:12">
      <c r="C12" s="21">
        <v>2007</v>
      </c>
      <c r="D12" s="23">
        <v>43104</v>
      </c>
      <c r="E12" t="s">
        <v>58</v>
      </c>
      <c r="F12" t="s">
        <v>56</v>
      </c>
      <c r="G12" t="s">
        <v>57</v>
      </c>
      <c r="H12" t="s">
        <v>47</v>
      </c>
      <c r="I12" s="24">
        <v>1450</v>
      </c>
      <c r="J12" s="25">
        <v>72.5</v>
      </c>
      <c r="K12" t="s">
        <v>48</v>
      </c>
      <c r="L12" s="21">
        <v>5</v>
      </c>
    </row>
    <row r="13" spans="3:12">
      <c r="C13" s="21">
        <v>2008</v>
      </c>
      <c r="D13" s="23">
        <v>43105</v>
      </c>
      <c r="E13" t="s">
        <v>59</v>
      </c>
      <c r="F13" t="s">
        <v>56</v>
      </c>
      <c r="G13" t="s">
        <v>50</v>
      </c>
      <c r="H13" t="s">
        <v>47</v>
      </c>
      <c r="I13" s="24">
        <v>1485</v>
      </c>
      <c r="J13" s="25">
        <v>74.25</v>
      </c>
      <c r="K13" t="s">
        <v>53</v>
      </c>
      <c r="L13" s="21">
        <v>4</v>
      </c>
    </row>
    <row r="14" spans="3:12">
      <c r="C14" s="21">
        <v>2009</v>
      </c>
      <c r="D14" s="23">
        <v>43105</v>
      </c>
      <c r="E14" t="s">
        <v>60</v>
      </c>
      <c r="F14" t="s">
        <v>56</v>
      </c>
      <c r="G14" t="s">
        <v>57</v>
      </c>
      <c r="H14" t="s">
        <v>47</v>
      </c>
      <c r="I14" s="24">
        <v>2400</v>
      </c>
      <c r="J14" s="25">
        <v>120</v>
      </c>
      <c r="K14" t="s">
        <v>48</v>
      </c>
      <c r="L14" s="21">
        <v>4</v>
      </c>
    </row>
    <row r="15" spans="3:12">
      <c r="C15" s="21">
        <v>2010</v>
      </c>
      <c r="D15" s="23">
        <v>43106</v>
      </c>
      <c r="E15" t="s">
        <v>61</v>
      </c>
      <c r="F15" t="s">
        <v>45</v>
      </c>
      <c r="G15" t="s">
        <v>57</v>
      </c>
      <c r="H15" t="s">
        <v>62</v>
      </c>
      <c r="I15" s="24">
        <v>1520</v>
      </c>
      <c r="J15" s="25">
        <v>76</v>
      </c>
      <c r="K15" t="s">
        <v>48</v>
      </c>
      <c r="L15" s="21">
        <v>4</v>
      </c>
    </row>
    <row r="16" spans="3:12">
      <c r="C16" s="21">
        <v>2011</v>
      </c>
      <c r="D16" s="23">
        <v>43107</v>
      </c>
      <c r="E16" t="s">
        <v>63</v>
      </c>
      <c r="F16" t="s">
        <v>45</v>
      </c>
      <c r="G16" t="s">
        <v>52</v>
      </c>
      <c r="H16" t="s">
        <v>47</v>
      </c>
      <c r="I16" s="24">
        <v>1555</v>
      </c>
      <c r="J16" s="25">
        <v>77.75</v>
      </c>
      <c r="K16" t="s">
        <v>48</v>
      </c>
      <c r="L16" s="21">
        <v>3</v>
      </c>
    </row>
    <row r="17" spans="3:12">
      <c r="C17" s="21">
        <v>2027</v>
      </c>
      <c r="D17" s="23">
        <v>43121</v>
      </c>
      <c r="E17" t="s">
        <v>63</v>
      </c>
      <c r="F17" t="s">
        <v>45</v>
      </c>
      <c r="G17" t="s">
        <v>52</v>
      </c>
      <c r="H17" t="s">
        <v>47</v>
      </c>
      <c r="I17" s="24">
        <v>2045</v>
      </c>
      <c r="J17" s="25">
        <v>102.25</v>
      </c>
      <c r="K17" t="s">
        <v>48</v>
      </c>
      <c r="L17" s="21">
        <v>3</v>
      </c>
    </row>
    <row r="18" spans="3:12">
      <c r="C18" s="21">
        <v>2012</v>
      </c>
      <c r="D18" s="23">
        <v>43108</v>
      </c>
      <c r="E18" t="s">
        <v>64</v>
      </c>
      <c r="F18" t="s">
        <v>45</v>
      </c>
      <c r="G18" t="s">
        <v>46</v>
      </c>
      <c r="H18" t="s">
        <v>47</v>
      </c>
      <c r="I18" s="24">
        <v>1590</v>
      </c>
      <c r="J18" s="25">
        <v>79.5</v>
      </c>
      <c r="K18" t="s">
        <v>53</v>
      </c>
      <c r="L18" s="21">
        <v>3</v>
      </c>
    </row>
    <row r="19" spans="3:12">
      <c r="C19" s="21">
        <v>2013</v>
      </c>
      <c r="D19" s="23">
        <v>43109</v>
      </c>
      <c r="E19" t="s">
        <v>65</v>
      </c>
      <c r="F19" t="s">
        <v>56</v>
      </c>
      <c r="G19" t="s">
        <v>46</v>
      </c>
      <c r="H19" t="s">
        <v>47</v>
      </c>
      <c r="I19" s="24">
        <v>1625</v>
      </c>
      <c r="J19" s="25">
        <v>81.25</v>
      </c>
      <c r="K19" t="s">
        <v>48</v>
      </c>
      <c r="L19" s="21">
        <v>5</v>
      </c>
    </row>
    <row r="20" spans="3:12">
      <c r="C20" s="21">
        <v>2014</v>
      </c>
      <c r="D20" s="23">
        <v>43110</v>
      </c>
      <c r="E20" t="s">
        <v>66</v>
      </c>
      <c r="F20" t="s">
        <v>56</v>
      </c>
      <c r="G20" t="s">
        <v>52</v>
      </c>
      <c r="H20" t="s">
        <v>55</v>
      </c>
      <c r="I20" s="24">
        <v>1660</v>
      </c>
      <c r="J20" s="25">
        <v>83</v>
      </c>
      <c r="K20" t="s">
        <v>53</v>
      </c>
      <c r="L20" s="21">
        <v>5</v>
      </c>
    </row>
    <row r="21" spans="3:12">
      <c r="C21" s="21">
        <v>2015</v>
      </c>
      <c r="D21" s="23">
        <v>43111</v>
      </c>
      <c r="E21" t="s">
        <v>67</v>
      </c>
      <c r="F21" t="s">
        <v>45</v>
      </c>
      <c r="G21" t="s">
        <v>57</v>
      </c>
      <c r="H21" t="s">
        <v>47</v>
      </c>
      <c r="I21" s="24">
        <v>1695</v>
      </c>
      <c r="J21" s="25">
        <v>84.75</v>
      </c>
      <c r="K21" t="s">
        <v>48</v>
      </c>
      <c r="L21" s="21">
        <v>5</v>
      </c>
    </row>
    <row r="22" spans="3:12">
      <c r="C22" s="21">
        <v>2016</v>
      </c>
      <c r="D22" s="23">
        <v>43112</v>
      </c>
      <c r="E22" t="s">
        <v>68</v>
      </c>
      <c r="F22" t="s">
        <v>45</v>
      </c>
      <c r="G22" t="s">
        <v>50</v>
      </c>
      <c r="H22" t="s">
        <v>47</v>
      </c>
      <c r="I22" s="24">
        <v>1730</v>
      </c>
      <c r="J22" s="25">
        <v>86.5</v>
      </c>
      <c r="K22" t="s">
        <v>48</v>
      </c>
      <c r="L22" s="21">
        <v>4</v>
      </c>
    </row>
    <row r="23" spans="3:12">
      <c r="C23" s="21">
        <v>2017</v>
      </c>
      <c r="D23" s="23">
        <v>43113</v>
      </c>
      <c r="E23" t="s">
        <v>69</v>
      </c>
      <c r="F23" t="s">
        <v>45</v>
      </c>
      <c r="G23" t="s">
        <v>50</v>
      </c>
      <c r="H23" t="s">
        <v>47</v>
      </c>
      <c r="I23" s="24">
        <v>1765</v>
      </c>
      <c r="J23" s="25">
        <v>88.25</v>
      </c>
      <c r="K23" t="s">
        <v>53</v>
      </c>
      <c r="L23" s="21">
        <v>3</v>
      </c>
    </row>
    <row r="24" spans="3:12">
      <c r="C24" s="21">
        <v>2030</v>
      </c>
      <c r="D24" s="23">
        <v>43124</v>
      </c>
      <c r="E24" t="s">
        <v>69</v>
      </c>
      <c r="F24" t="s">
        <v>56</v>
      </c>
      <c r="G24" t="s">
        <v>52</v>
      </c>
      <c r="H24" t="s">
        <v>47</v>
      </c>
      <c r="I24" s="24">
        <v>2150</v>
      </c>
      <c r="J24" s="25">
        <v>107.5</v>
      </c>
      <c r="K24" t="s">
        <v>48</v>
      </c>
      <c r="L24" s="21">
        <v>5</v>
      </c>
    </row>
    <row r="25" spans="3:12">
      <c r="C25" s="21">
        <v>2018</v>
      </c>
      <c r="D25" s="23">
        <v>43114</v>
      </c>
      <c r="E25" t="s">
        <v>70</v>
      </c>
      <c r="F25" t="s">
        <v>56</v>
      </c>
      <c r="G25" t="s">
        <v>52</v>
      </c>
      <c r="H25" t="s">
        <v>47</v>
      </c>
      <c r="I25" s="24">
        <v>1800</v>
      </c>
      <c r="J25" s="25">
        <v>90</v>
      </c>
      <c r="K25" t="s">
        <v>48</v>
      </c>
      <c r="L25" s="21">
        <v>5</v>
      </c>
    </row>
    <row r="26" spans="3:12">
      <c r="C26" s="21">
        <v>2019</v>
      </c>
      <c r="D26" s="23">
        <v>43115</v>
      </c>
      <c r="E26" t="s">
        <v>71</v>
      </c>
      <c r="F26" t="s">
        <v>56</v>
      </c>
      <c r="G26" t="s">
        <v>46</v>
      </c>
      <c r="H26" t="s">
        <v>55</v>
      </c>
      <c r="I26" s="24">
        <v>1835</v>
      </c>
      <c r="J26" s="25">
        <v>91.75</v>
      </c>
      <c r="K26" t="s">
        <v>48</v>
      </c>
      <c r="L26" s="21">
        <v>5</v>
      </c>
    </row>
    <row r="27" spans="3:12">
      <c r="C27" s="21">
        <v>2031</v>
      </c>
      <c r="D27" s="23">
        <v>43125</v>
      </c>
      <c r="E27" t="s">
        <v>71</v>
      </c>
      <c r="F27" t="s">
        <v>56</v>
      </c>
      <c r="G27" t="s">
        <v>57</v>
      </c>
      <c r="H27" t="s">
        <v>62</v>
      </c>
      <c r="I27" s="24">
        <v>2185</v>
      </c>
      <c r="J27" s="25">
        <v>109.25</v>
      </c>
      <c r="K27" t="s">
        <v>53</v>
      </c>
      <c r="L27" s="21">
        <v>4</v>
      </c>
    </row>
    <row r="28" spans="3:12">
      <c r="C28" s="21">
        <v>2020</v>
      </c>
      <c r="D28" s="23">
        <v>43115</v>
      </c>
      <c r="E28" t="s">
        <v>72</v>
      </c>
      <c r="F28" t="s">
        <v>45</v>
      </c>
      <c r="G28" t="s">
        <v>50</v>
      </c>
      <c r="H28" t="s">
        <v>47</v>
      </c>
      <c r="I28" s="24">
        <v>5798</v>
      </c>
      <c r="J28" s="25">
        <v>289.89999999999998</v>
      </c>
      <c r="K28" t="s">
        <v>48</v>
      </c>
      <c r="L28" s="21">
        <v>5</v>
      </c>
    </row>
    <row r="29" spans="3:12">
      <c r="C29" s="21">
        <v>2021</v>
      </c>
      <c r="D29" s="23">
        <v>43116</v>
      </c>
      <c r="E29" t="s">
        <v>73</v>
      </c>
      <c r="F29" t="s">
        <v>45</v>
      </c>
      <c r="G29" t="s">
        <v>46</v>
      </c>
      <c r="H29" t="s">
        <v>47</v>
      </c>
      <c r="I29" s="24">
        <v>1870</v>
      </c>
      <c r="J29" s="25">
        <v>93.5</v>
      </c>
      <c r="K29" t="s">
        <v>48</v>
      </c>
      <c r="L29" s="21">
        <v>5</v>
      </c>
    </row>
    <row r="30" spans="3:12">
      <c r="C30" s="21">
        <v>2022</v>
      </c>
      <c r="D30" s="23">
        <v>43117</v>
      </c>
      <c r="E30" t="s">
        <v>74</v>
      </c>
      <c r="F30" t="s">
        <v>45</v>
      </c>
      <c r="G30" t="s">
        <v>52</v>
      </c>
      <c r="H30" t="s">
        <v>62</v>
      </c>
      <c r="I30" s="24">
        <v>1905</v>
      </c>
      <c r="J30" s="25">
        <v>95.25</v>
      </c>
      <c r="K30" t="s">
        <v>48</v>
      </c>
      <c r="L30" s="21">
        <v>4</v>
      </c>
    </row>
    <row r="31" spans="3:12">
      <c r="C31" s="21">
        <v>2032</v>
      </c>
      <c r="D31" s="23">
        <v>43126</v>
      </c>
      <c r="E31" t="s">
        <v>74</v>
      </c>
      <c r="F31" t="s">
        <v>45</v>
      </c>
      <c r="G31" t="s">
        <v>50</v>
      </c>
      <c r="H31" t="s">
        <v>47</v>
      </c>
      <c r="I31" s="24">
        <v>2220</v>
      </c>
      <c r="J31" s="25">
        <v>111</v>
      </c>
      <c r="K31" t="s">
        <v>48</v>
      </c>
      <c r="L31" s="21">
        <v>4</v>
      </c>
    </row>
    <row r="32" spans="3:12">
      <c r="C32" s="21">
        <v>2023</v>
      </c>
      <c r="D32" s="23">
        <v>43117</v>
      </c>
      <c r="E32" t="s">
        <v>75</v>
      </c>
      <c r="F32" t="s">
        <v>56</v>
      </c>
      <c r="G32" t="s">
        <v>52</v>
      </c>
      <c r="H32" t="s">
        <v>47</v>
      </c>
      <c r="I32" s="24">
        <v>2345</v>
      </c>
      <c r="J32" s="25">
        <v>117.25</v>
      </c>
      <c r="K32" t="s">
        <v>48</v>
      </c>
      <c r="L32" s="21">
        <v>4</v>
      </c>
    </row>
    <row r="33" spans="3:12">
      <c r="C33" s="21">
        <v>2028</v>
      </c>
      <c r="D33" s="23">
        <v>43122</v>
      </c>
      <c r="E33" t="s">
        <v>75</v>
      </c>
      <c r="F33" t="s">
        <v>45</v>
      </c>
      <c r="G33" t="s">
        <v>46</v>
      </c>
      <c r="H33" t="s">
        <v>47</v>
      </c>
      <c r="I33" s="24">
        <v>2080</v>
      </c>
      <c r="J33" s="25">
        <v>104</v>
      </c>
      <c r="K33" t="s">
        <v>48</v>
      </c>
      <c r="L33" s="21">
        <v>5</v>
      </c>
    </row>
    <row r="34" spans="3:12">
      <c r="C34" s="21">
        <v>2029</v>
      </c>
      <c r="D34" s="23">
        <v>43123</v>
      </c>
      <c r="E34" t="s">
        <v>75</v>
      </c>
      <c r="F34" t="s">
        <v>45</v>
      </c>
      <c r="G34" t="s">
        <v>46</v>
      </c>
      <c r="H34" t="s">
        <v>47</v>
      </c>
      <c r="I34" s="24">
        <v>2115</v>
      </c>
      <c r="J34" s="25">
        <v>105.75</v>
      </c>
      <c r="K34" t="s">
        <v>53</v>
      </c>
      <c r="L34" s="21">
        <v>5</v>
      </c>
    </row>
    <row r="35" spans="3:12">
      <c r="C35" s="21">
        <v>2024</v>
      </c>
      <c r="D35" s="23">
        <v>43118</v>
      </c>
      <c r="E35" t="s">
        <v>76</v>
      </c>
      <c r="F35" t="s">
        <v>45</v>
      </c>
      <c r="G35" t="s">
        <v>57</v>
      </c>
      <c r="H35" t="s">
        <v>47</v>
      </c>
      <c r="I35" s="24">
        <v>1940</v>
      </c>
      <c r="J35" s="25">
        <v>97</v>
      </c>
      <c r="K35" t="s">
        <v>53</v>
      </c>
      <c r="L35" s="21">
        <v>5</v>
      </c>
    </row>
    <row r="36" spans="3:12">
      <c r="C36" s="21">
        <v>2025</v>
      </c>
      <c r="D36" s="23">
        <v>43119</v>
      </c>
      <c r="E36" t="s">
        <v>77</v>
      </c>
      <c r="F36" t="s">
        <v>56</v>
      </c>
      <c r="G36" t="s">
        <v>57</v>
      </c>
      <c r="H36" t="s">
        <v>47</v>
      </c>
      <c r="I36" s="24">
        <v>1975</v>
      </c>
      <c r="J36" s="25">
        <v>98.75</v>
      </c>
      <c r="K36" t="s">
        <v>48</v>
      </c>
      <c r="L36" s="21">
        <v>5</v>
      </c>
    </row>
    <row r="37" spans="3:12">
      <c r="C37" s="21">
        <v>2034</v>
      </c>
      <c r="D37" s="23">
        <v>43128</v>
      </c>
      <c r="E37" t="s">
        <v>71</v>
      </c>
      <c r="F37" t="s">
        <v>45</v>
      </c>
      <c r="G37" t="s">
        <v>52</v>
      </c>
      <c r="H37" t="s">
        <v>47</v>
      </c>
      <c r="I37" s="24">
        <v>2290</v>
      </c>
      <c r="J37" s="25">
        <v>114.5</v>
      </c>
      <c r="K37" t="s">
        <v>53</v>
      </c>
      <c r="L37" s="21">
        <v>5</v>
      </c>
    </row>
    <row r="38" spans="3:12">
      <c r="C38" s="21">
        <v>2035</v>
      </c>
      <c r="D38" s="23">
        <v>43129</v>
      </c>
      <c r="E38" t="s">
        <v>54</v>
      </c>
      <c r="F38" t="s">
        <v>56</v>
      </c>
      <c r="G38" t="s">
        <v>46</v>
      </c>
      <c r="H38" t="s">
        <v>62</v>
      </c>
      <c r="I38" s="24">
        <v>2325</v>
      </c>
      <c r="J38" s="25">
        <v>116.25</v>
      </c>
      <c r="K38" t="s">
        <v>48</v>
      </c>
      <c r="L38" s="21">
        <v>5</v>
      </c>
    </row>
    <row r="39" spans="3:12">
      <c r="C39" s="21">
        <v>2036</v>
      </c>
      <c r="D39" s="23">
        <v>43130</v>
      </c>
      <c r="E39" t="s">
        <v>63</v>
      </c>
      <c r="F39" t="s">
        <v>56</v>
      </c>
      <c r="G39" t="s">
        <v>46</v>
      </c>
      <c r="H39" t="s">
        <v>62</v>
      </c>
      <c r="I39" s="24">
        <v>2360</v>
      </c>
      <c r="J39" s="25">
        <v>118</v>
      </c>
      <c r="K39" t="s">
        <v>53</v>
      </c>
      <c r="L39" s="21">
        <v>5</v>
      </c>
    </row>
    <row r="40" spans="3:12">
      <c r="C40" s="21">
        <v>2037</v>
      </c>
      <c r="D40" s="23">
        <v>43131</v>
      </c>
      <c r="E40" t="s">
        <v>75</v>
      </c>
      <c r="F40" t="s">
        <v>45</v>
      </c>
      <c r="G40" t="s">
        <v>52</v>
      </c>
      <c r="H40" t="s">
        <v>55</v>
      </c>
      <c r="I40" s="24">
        <v>2395</v>
      </c>
      <c r="J40" s="25">
        <v>119.75</v>
      </c>
      <c r="K40" t="s">
        <v>48</v>
      </c>
      <c r="L40" s="21">
        <v>5</v>
      </c>
    </row>
    <row r="41" spans="3:12">
      <c r="C41" s="21">
        <v>2038</v>
      </c>
      <c r="D41" s="23">
        <v>43132</v>
      </c>
      <c r="E41" t="s">
        <v>75</v>
      </c>
      <c r="F41" t="s">
        <v>45</v>
      </c>
      <c r="G41" t="s">
        <v>57</v>
      </c>
      <c r="H41" t="s">
        <v>47</v>
      </c>
      <c r="I41" s="24">
        <v>2430</v>
      </c>
      <c r="J41" s="25">
        <v>121.5</v>
      </c>
      <c r="K41" t="s">
        <v>48</v>
      </c>
      <c r="L41" s="21">
        <v>5</v>
      </c>
    </row>
    <row r="42" spans="3:12">
      <c r="C42" s="21">
        <v>2039</v>
      </c>
      <c r="D42" s="23">
        <v>43133</v>
      </c>
      <c r="E42" t="s">
        <v>75</v>
      </c>
      <c r="F42" t="s">
        <v>45</v>
      </c>
      <c r="G42" t="s">
        <v>57</v>
      </c>
      <c r="H42" t="s">
        <v>47</v>
      </c>
      <c r="I42" s="24">
        <v>2465</v>
      </c>
      <c r="J42" s="25">
        <v>123.25</v>
      </c>
      <c r="K42" t="s">
        <v>53</v>
      </c>
      <c r="L42" s="21">
        <v>4</v>
      </c>
    </row>
    <row r="43" spans="3:12">
      <c r="C43" s="21">
        <v>2040</v>
      </c>
      <c r="D43" s="23">
        <v>43134</v>
      </c>
      <c r="E43" t="s">
        <v>75</v>
      </c>
      <c r="F43" t="s">
        <v>56</v>
      </c>
      <c r="G43" t="s">
        <v>57</v>
      </c>
      <c r="H43" t="s">
        <v>55</v>
      </c>
      <c r="I43" s="24">
        <v>2500</v>
      </c>
      <c r="J43" s="25">
        <v>125</v>
      </c>
      <c r="K43" t="s">
        <v>48</v>
      </c>
      <c r="L43" s="21">
        <v>4</v>
      </c>
    </row>
    <row r="44" spans="3:12">
      <c r="C44" s="21">
        <v>2041</v>
      </c>
      <c r="D44" s="23">
        <v>43135</v>
      </c>
      <c r="E44" t="s">
        <v>69</v>
      </c>
      <c r="F44" t="s">
        <v>56</v>
      </c>
      <c r="G44" t="s">
        <v>52</v>
      </c>
      <c r="H44" t="s">
        <v>47</v>
      </c>
      <c r="I44" s="24">
        <v>2535</v>
      </c>
      <c r="J44" s="25">
        <v>126.75</v>
      </c>
      <c r="K44" t="s">
        <v>53</v>
      </c>
      <c r="L44" s="21">
        <v>5</v>
      </c>
    </row>
    <row r="45" spans="3:12">
      <c r="C45" s="21">
        <v>2042</v>
      </c>
      <c r="D45" s="23">
        <v>43136</v>
      </c>
      <c r="E45" t="s">
        <v>69</v>
      </c>
      <c r="F45" t="s">
        <v>45</v>
      </c>
      <c r="G45" t="s">
        <v>46</v>
      </c>
      <c r="H45" t="s">
        <v>47</v>
      </c>
      <c r="I45" s="24">
        <v>2570</v>
      </c>
      <c r="J45" s="25">
        <v>128.5</v>
      </c>
      <c r="K45" t="s">
        <v>48</v>
      </c>
      <c r="L45" s="21">
        <v>5</v>
      </c>
    </row>
    <row r="46" spans="3:12">
      <c r="C46" s="21">
        <v>2043</v>
      </c>
      <c r="D46" s="23">
        <v>43137</v>
      </c>
      <c r="E46" t="s">
        <v>69</v>
      </c>
      <c r="F46" t="s">
        <v>45</v>
      </c>
      <c r="G46" t="s">
        <v>46</v>
      </c>
      <c r="H46" t="s">
        <v>47</v>
      </c>
      <c r="I46" s="24">
        <v>2605</v>
      </c>
      <c r="J46" s="25">
        <v>130.25</v>
      </c>
      <c r="K46" t="s">
        <v>48</v>
      </c>
      <c r="L46" s="21">
        <v>5</v>
      </c>
    </row>
    <row r="47" spans="3:12">
      <c r="C47" s="21">
        <v>2044</v>
      </c>
      <c r="D47" s="23">
        <v>43138</v>
      </c>
      <c r="E47" t="s">
        <v>75</v>
      </c>
      <c r="F47" t="s">
        <v>45</v>
      </c>
      <c r="G47" t="s">
        <v>52</v>
      </c>
      <c r="H47" t="s">
        <v>47</v>
      </c>
      <c r="I47" s="24">
        <v>2640</v>
      </c>
      <c r="J47" s="25">
        <v>132</v>
      </c>
      <c r="K47" t="s">
        <v>53</v>
      </c>
      <c r="L47" s="21">
        <v>5</v>
      </c>
    </row>
    <row r="48" spans="3:12">
      <c r="C48" s="21">
        <v>2045</v>
      </c>
      <c r="D48" s="23">
        <v>43138</v>
      </c>
      <c r="E48" t="s">
        <v>69</v>
      </c>
      <c r="F48" t="s">
        <v>45</v>
      </c>
      <c r="G48" t="s">
        <v>57</v>
      </c>
      <c r="H48" t="s">
        <v>47</v>
      </c>
      <c r="I48" s="24">
        <v>5678</v>
      </c>
      <c r="J48" s="25">
        <v>283.89999999999998</v>
      </c>
      <c r="K48" t="s">
        <v>48</v>
      </c>
      <c r="L48" s="21">
        <v>5</v>
      </c>
    </row>
    <row r="49" spans="3:12">
      <c r="C49" s="21">
        <v>2046</v>
      </c>
      <c r="D49" s="23">
        <v>43139</v>
      </c>
      <c r="E49" t="s">
        <v>69</v>
      </c>
      <c r="F49" t="s">
        <v>56</v>
      </c>
      <c r="G49" t="s">
        <v>57</v>
      </c>
      <c r="H49" t="s">
        <v>55</v>
      </c>
      <c r="I49" s="24">
        <v>2675</v>
      </c>
      <c r="J49" s="25">
        <v>133.75</v>
      </c>
      <c r="K49" t="s">
        <v>48</v>
      </c>
      <c r="L49" s="21">
        <v>5</v>
      </c>
    </row>
    <row r="50" spans="3:12">
      <c r="C50" s="21">
        <v>2047</v>
      </c>
      <c r="D50" s="23">
        <v>43140</v>
      </c>
      <c r="E50" t="s">
        <v>69</v>
      </c>
      <c r="F50" t="s">
        <v>56</v>
      </c>
      <c r="G50" t="s">
        <v>50</v>
      </c>
      <c r="H50" t="s">
        <v>62</v>
      </c>
      <c r="I50" s="24">
        <v>2710</v>
      </c>
      <c r="J50" s="25">
        <v>135.5</v>
      </c>
      <c r="K50" t="s">
        <v>53</v>
      </c>
      <c r="L50" s="21">
        <v>5</v>
      </c>
    </row>
    <row r="51" spans="3:12">
      <c r="C51" s="21">
        <v>2048</v>
      </c>
      <c r="D51" s="23">
        <v>43141</v>
      </c>
      <c r="E51" t="s">
        <v>75</v>
      </c>
      <c r="F51" t="s">
        <v>45</v>
      </c>
      <c r="G51" t="s">
        <v>50</v>
      </c>
      <c r="H51" t="s">
        <v>47</v>
      </c>
      <c r="I51" s="24">
        <v>2745</v>
      </c>
      <c r="J51" s="25">
        <v>137.25</v>
      </c>
      <c r="K51" t="s">
        <v>48</v>
      </c>
      <c r="L51" s="21">
        <v>3</v>
      </c>
    </row>
    <row r="52" spans="3:12">
      <c r="C52" s="21">
        <v>2049</v>
      </c>
      <c r="D52" s="23">
        <v>43142</v>
      </c>
      <c r="E52" t="s">
        <v>69</v>
      </c>
      <c r="F52" t="s">
        <v>45</v>
      </c>
      <c r="G52" t="s">
        <v>52</v>
      </c>
      <c r="H52" t="s">
        <v>47</v>
      </c>
      <c r="I52" s="24">
        <v>2780</v>
      </c>
      <c r="J52" s="25">
        <v>139</v>
      </c>
      <c r="K52" t="s">
        <v>48</v>
      </c>
      <c r="L52" s="21">
        <v>5</v>
      </c>
    </row>
    <row r="53" spans="3:12">
      <c r="C53" s="21">
        <v>2050</v>
      </c>
      <c r="D53" s="23">
        <v>43143</v>
      </c>
      <c r="E53" t="s">
        <v>69</v>
      </c>
      <c r="F53" t="s">
        <v>45</v>
      </c>
      <c r="G53" t="s">
        <v>46</v>
      </c>
      <c r="H53" t="s">
        <v>47</v>
      </c>
      <c r="I53" s="24">
        <v>2815</v>
      </c>
      <c r="J53" s="25">
        <v>140.75</v>
      </c>
      <c r="K53" t="s">
        <v>53</v>
      </c>
      <c r="L53" s="21">
        <v>5</v>
      </c>
    </row>
    <row r="54" spans="3:12">
      <c r="C54" s="21">
        <v>2051</v>
      </c>
      <c r="D54" s="23">
        <v>43144</v>
      </c>
      <c r="E54" t="s">
        <v>75</v>
      </c>
      <c r="F54" t="s">
        <v>56</v>
      </c>
      <c r="G54" t="s">
        <v>46</v>
      </c>
      <c r="H54" t="s">
        <v>47</v>
      </c>
      <c r="I54" s="24">
        <v>2850</v>
      </c>
      <c r="J54" s="25">
        <v>142.5</v>
      </c>
      <c r="K54" t="s">
        <v>48</v>
      </c>
      <c r="L54" s="21">
        <v>5</v>
      </c>
    </row>
    <row r="55" spans="3:12">
      <c r="C55" s="21">
        <v>2052</v>
      </c>
      <c r="D55" s="23">
        <v>43145</v>
      </c>
      <c r="E55" t="s">
        <v>75</v>
      </c>
      <c r="F55" t="s">
        <v>56</v>
      </c>
      <c r="G55" t="s">
        <v>52</v>
      </c>
      <c r="H55" t="s">
        <v>55</v>
      </c>
      <c r="I55" s="24">
        <v>2885</v>
      </c>
      <c r="J55" s="25">
        <v>144.25</v>
      </c>
      <c r="K55" t="s">
        <v>53</v>
      </c>
      <c r="L55" s="21">
        <v>3</v>
      </c>
    </row>
    <row r="56" spans="3:12">
      <c r="C56" s="21">
        <v>2053</v>
      </c>
      <c r="D56" s="23">
        <v>43146</v>
      </c>
      <c r="E56" t="s">
        <v>75</v>
      </c>
      <c r="F56" t="s">
        <v>45</v>
      </c>
      <c r="G56" t="s">
        <v>57</v>
      </c>
      <c r="H56" t="s">
        <v>47</v>
      </c>
      <c r="I56" s="24">
        <v>2920</v>
      </c>
      <c r="J56" s="25">
        <v>146</v>
      </c>
      <c r="K56" t="s">
        <v>48</v>
      </c>
      <c r="L56" s="21">
        <v>5</v>
      </c>
    </row>
    <row r="57" spans="3:12">
      <c r="C57" s="21">
        <v>2054</v>
      </c>
      <c r="D57" s="23">
        <v>43147</v>
      </c>
      <c r="E57" t="s">
        <v>75</v>
      </c>
      <c r="F57" t="s">
        <v>45</v>
      </c>
      <c r="G57" t="s">
        <v>50</v>
      </c>
      <c r="H57" t="s">
        <v>47</v>
      </c>
      <c r="I57" s="24">
        <v>2955</v>
      </c>
      <c r="J57" s="25">
        <v>147.75</v>
      </c>
      <c r="K57" t="s">
        <v>48</v>
      </c>
      <c r="L57" s="21">
        <v>5</v>
      </c>
    </row>
    <row r="58" spans="3:12">
      <c r="C58" s="21">
        <v>2055</v>
      </c>
      <c r="D58" s="23">
        <v>43148</v>
      </c>
      <c r="E58" t="s">
        <v>69</v>
      </c>
      <c r="F58" t="s">
        <v>45</v>
      </c>
      <c r="G58" t="s">
        <v>50</v>
      </c>
      <c r="H58" t="s">
        <v>62</v>
      </c>
      <c r="I58" s="24">
        <v>2990</v>
      </c>
      <c r="J58" s="25">
        <v>149.5</v>
      </c>
      <c r="K58" t="s">
        <v>53</v>
      </c>
      <c r="L58" s="21">
        <v>5</v>
      </c>
    </row>
    <row r="59" spans="3:12">
      <c r="C59" s="21">
        <v>2056</v>
      </c>
      <c r="D59" s="23">
        <v>43149</v>
      </c>
      <c r="E59" t="s">
        <v>75</v>
      </c>
      <c r="F59" t="s">
        <v>56</v>
      </c>
      <c r="G59" t="s">
        <v>52</v>
      </c>
      <c r="H59" t="s">
        <v>47</v>
      </c>
      <c r="I59" s="24">
        <v>3025</v>
      </c>
      <c r="J59" s="25">
        <v>151.25</v>
      </c>
      <c r="K59" t="s">
        <v>48</v>
      </c>
      <c r="L59" s="21">
        <v>5</v>
      </c>
    </row>
    <row r="60" spans="3:12">
      <c r="C60" s="21">
        <v>2057</v>
      </c>
      <c r="D60" s="23">
        <v>43150</v>
      </c>
      <c r="E60" t="s">
        <v>69</v>
      </c>
      <c r="F60" t="s">
        <v>56</v>
      </c>
      <c r="G60" t="s">
        <v>46</v>
      </c>
      <c r="H60" t="s">
        <v>47</v>
      </c>
      <c r="I60" s="24">
        <v>3060</v>
      </c>
      <c r="J60" s="25">
        <v>153</v>
      </c>
      <c r="K60" t="s">
        <v>53</v>
      </c>
      <c r="L60" s="21">
        <v>4</v>
      </c>
    </row>
    <row r="61" spans="3:12">
      <c r="C61" s="21">
        <v>2058</v>
      </c>
      <c r="D61" s="23">
        <v>43151</v>
      </c>
      <c r="E61" t="s">
        <v>69</v>
      </c>
      <c r="F61" t="s">
        <v>45</v>
      </c>
      <c r="G61" t="s">
        <v>46</v>
      </c>
      <c r="H61" t="s">
        <v>47</v>
      </c>
      <c r="I61" s="24">
        <v>3095</v>
      </c>
      <c r="J61" s="25">
        <v>154.75</v>
      </c>
      <c r="K61" t="s">
        <v>48</v>
      </c>
      <c r="L61" s="21">
        <v>5</v>
      </c>
    </row>
    <row r="62" spans="3:12">
      <c r="C62" s="21">
        <v>2059</v>
      </c>
      <c r="D62" s="23">
        <v>43152</v>
      </c>
      <c r="E62" t="s">
        <v>75</v>
      </c>
      <c r="F62" t="s">
        <v>45</v>
      </c>
      <c r="G62" t="s">
        <v>52</v>
      </c>
      <c r="H62" t="s">
        <v>47</v>
      </c>
      <c r="I62" s="24">
        <v>3130</v>
      </c>
      <c r="J62" s="25">
        <v>156.5</v>
      </c>
      <c r="K62" t="s">
        <v>48</v>
      </c>
      <c r="L62" s="21">
        <v>5</v>
      </c>
    </row>
    <row r="63" spans="3:12">
      <c r="C63" s="21">
        <v>2060</v>
      </c>
      <c r="D63" s="23">
        <v>43153</v>
      </c>
      <c r="E63" t="s">
        <v>44</v>
      </c>
      <c r="F63" t="s">
        <v>45</v>
      </c>
      <c r="G63" t="s">
        <v>57</v>
      </c>
      <c r="H63" t="s">
        <v>55</v>
      </c>
      <c r="I63" s="24">
        <v>3165</v>
      </c>
      <c r="J63" s="25">
        <v>158.25</v>
      </c>
      <c r="K63" t="s">
        <v>53</v>
      </c>
      <c r="L63" s="21">
        <v>5</v>
      </c>
    </row>
    <row r="64" spans="3:12">
      <c r="C64" s="21">
        <v>2061</v>
      </c>
      <c r="D64" s="23">
        <v>43154</v>
      </c>
      <c r="E64" t="s">
        <v>49</v>
      </c>
      <c r="F64" t="s">
        <v>56</v>
      </c>
      <c r="G64" t="s">
        <v>57</v>
      </c>
      <c r="H64" t="s">
        <v>47</v>
      </c>
      <c r="I64" s="24">
        <v>3200</v>
      </c>
      <c r="J64" s="25">
        <v>160</v>
      </c>
      <c r="K64" t="s">
        <v>48</v>
      </c>
      <c r="L64" s="21">
        <v>5</v>
      </c>
    </row>
    <row r="65" spans="3:12">
      <c r="C65" s="21">
        <v>2062</v>
      </c>
      <c r="D65" s="23">
        <v>43155</v>
      </c>
      <c r="E65" t="s">
        <v>51</v>
      </c>
      <c r="F65" t="s">
        <v>56</v>
      </c>
      <c r="G65" t="s">
        <v>57</v>
      </c>
      <c r="H65" t="s">
        <v>62</v>
      </c>
      <c r="I65" s="24">
        <v>3235</v>
      </c>
      <c r="J65" s="25">
        <v>161.75</v>
      </c>
      <c r="K65" t="s">
        <v>48</v>
      </c>
      <c r="L65" s="21">
        <v>4</v>
      </c>
    </row>
    <row r="66" spans="3:12">
      <c r="C66" s="21">
        <v>2063</v>
      </c>
      <c r="D66" s="23">
        <v>43155</v>
      </c>
      <c r="E66" t="s">
        <v>54</v>
      </c>
      <c r="F66" t="s">
        <v>56</v>
      </c>
      <c r="G66" t="s">
        <v>57</v>
      </c>
      <c r="H66" t="s">
        <v>47</v>
      </c>
      <c r="I66" s="24">
        <v>2345</v>
      </c>
      <c r="J66" s="25">
        <v>117.25</v>
      </c>
      <c r="K66" t="s">
        <v>48</v>
      </c>
      <c r="L66" s="21">
        <v>4</v>
      </c>
    </row>
    <row r="67" spans="3:12">
      <c r="C67" s="21">
        <v>2064</v>
      </c>
      <c r="D67" s="23">
        <v>43156</v>
      </c>
      <c r="E67" t="s">
        <v>58</v>
      </c>
      <c r="F67" t="s">
        <v>45</v>
      </c>
      <c r="G67" t="s">
        <v>52</v>
      </c>
      <c r="H67" t="s">
        <v>47</v>
      </c>
      <c r="I67" s="24">
        <v>3270</v>
      </c>
      <c r="J67" s="25">
        <v>163.5</v>
      </c>
      <c r="K67" t="s">
        <v>48</v>
      </c>
      <c r="L67" s="21">
        <v>5</v>
      </c>
    </row>
    <row r="68" spans="3:12">
      <c r="C68" s="21">
        <v>2065</v>
      </c>
      <c r="D68" s="23">
        <v>43157</v>
      </c>
      <c r="E68" t="s">
        <v>58</v>
      </c>
      <c r="F68" t="s">
        <v>45</v>
      </c>
      <c r="G68" t="s">
        <v>46</v>
      </c>
      <c r="H68" t="s">
        <v>47</v>
      </c>
      <c r="I68" s="24">
        <v>3305</v>
      </c>
      <c r="J68" s="25">
        <v>165.25</v>
      </c>
      <c r="K68" t="s">
        <v>48</v>
      </c>
      <c r="L68" s="21">
        <v>5</v>
      </c>
    </row>
    <row r="69" spans="3:12">
      <c r="C69" s="21">
        <v>2066</v>
      </c>
      <c r="D69" s="23">
        <v>43158</v>
      </c>
      <c r="E69" t="s">
        <v>58</v>
      </c>
      <c r="F69" t="s">
        <v>45</v>
      </c>
      <c r="G69" t="s">
        <v>46</v>
      </c>
      <c r="H69" t="s">
        <v>47</v>
      </c>
      <c r="I69" s="24">
        <v>3340</v>
      </c>
      <c r="J69" s="25">
        <v>167</v>
      </c>
      <c r="K69" t="s">
        <v>53</v>
      </c>
      <c r="L69" s="21">
        <v>5</v>
      </c>
    </row>
    <row r="70" spans="3:12">
      <c r="C70" s="21">
        <v>2067</v>
      </c>
      <c r="D70" s="23">
        <v>43159</v>
      </c>
      <c r="E70" t="s">
        <v>59</v>
      </c>
      <c r="F70" t="s">
        <v>56</v>
      </c>
      <c r="G70" t="s">
        <v>52</v>
      </c>
      <c r="H70" t="s">
        <v>47</v>
      </c>
      <c r="I70" s="24">
        <v>3375</v>
      </c>
      <c r="J70" s="25">
        <v>168.75</v>
      </c>
      <c r="K70" t="s">
        <v>48</v>
      </c>
      <c r="L70" s="21">
        <v>5</v>
      </c>
    </row>
    <row r="71" spans="3:12">
      <c r="C71" s="21">
        <v>2068</v>
      </c>
      <c r="D71" s="23">
        <v>43160</v>
      </c>
      <c r="E71" t="s">
        <v>60</v>
      </c>
      <c r="F71" t="s">
        <v>56</v>
      </c>
      <c r="G71" t="s">
        <v>57</v>
      </c>
      <c r="H71" t="s">
        <v>47</v>
      </c>
      <c r="I71" s="24">
        <v>1345</v>
      </c>
      <c r="J71" s="25">
        <v>67.25</v>
      </c>
      <c r="K71" t="s">
        <v>53</v>
      </c>
      <c r="L71" s="21">
        <v>5</v>
      </c>
    </row>
    <row r="72" spans="3:12">
      <c r="C72" s="21">
        <v>2069</v>
      </c>
      <c r="D72" s="23">
        <v>43161</v>
      </c>
      <c r="E72" t="s">
        <v>61</v>
      </c>
      <c r="F72" t="s">
        <v>45</v>
      </c>
      <c r="G72" t="s">
        <v>50</v>
      </c>
      <c r="H72" t="s">
        <v>47</v>
      </c>
      <c r="I72" s="24">
        <v>1380</v>
      </c>
      <c r="J72" s="25">
        <v>69</v>
      </c>
      <c r="K72" t="s">
        <v>48</v>
      </c>
      <c r="L72" s="21">
        <v>5</v>
      </c>
    </row>
    <row r="73" spans="3:12">
      <c r="C73" s="21">
        <v>2070</v>
      </c>
      <c r="D73" s="23">
        <v>43162</v>
      </c>
      <c r="E73" t="s">
        <v>63</v>
      </c>
      <c r="F73" t="s">
        <v>45</v>
      </c>
      <c r="G73" t="s">
        <v>50</v>
      </c>
      <c r="H73" t="s">
        <v>47</v>
      </c>
      <c r="I73" s="24">
        <v>1415</v>
      </c>
      <c r="J73" s="25">
        <v>70.75</v>
      </c>
      <c r="K73" t="s">
        <v>48</v>
      </c>
      <c r="L73" s="21">
        <v>5</v>
      </c>
    </row>
    <row r="74" spans="3:12">
      <c r="C74" s="21">
        <v>2071</v>
      </c>
      <c r="D74" s="23">
        <v>43163</v>
      </c>
      <c r="E74" t="s">
        <v>64</v>
      </c>
      <c r="F74" t="s">
        <v>45</v>
      </c>
      <c r="G74" t="s">
        <v>52</v>
      </c>
      <c r="H74" t="s">
        <v>55</v>
      </c>
      <c r="I74" s="24">
        <v>1450</v>
      </c>
      <c r="J74" s="25">
        <v>72.5</v>
      </c>
      <c r="K74" t="s">
        <v>53</v>
      </c>
      <c r="L74" s="21">
        <v>5</v>
      </c>
    </row>
    <row r="75" spans="3:12">
      <c r="C75" s="21">
        <v>2072</v>
      </c>
      <c r="D75" s="23">
        <v>43163</v>
      </c>
      <c r="E75" t="s">
        <v>65</v>
      </c>
      <c r="F75" t="s">
        <v>45</v>
      </c>
      <c r="G75" t="s">
        <v>46</v>
      </c>
      <c r="H75" t="s">
        <v>47</v>
      </c>
      <c r="I75" s="24">
        <v>5678</v>
      </c>
      <c r="J75" s="25">
        <v>283.89999999999998</v>
      </c>
      <c r="K75" t="s">
        <v>48</v>
      </c>
      <c r="L75" s="21">
        <v>5</v>
      </c>
    </row>
    <row r="76" spans="3:12">
      <c r="C76" s="21">
        <v>2073</v>
      </c>
      <c r="D76" s="23">
        <v>43163</v>
      </c>
      <c r="E76" t="s">
        <v>66</v>
      </c>
      <c r="F76" t="s">
        <v>45</v>
      </c>
      <c r="G76" t="s">
        <v>52</v>
      </c>
      <c r="H76" t="s">
        <v>47</v>
      </c>
      <c r="I76" s="24">
        <v>4983</v>
      </c>
      <c r="J76" s="25">
        <v>249.15</v>
      </c>
      <c r="K76" t="s">
        <v>48</v>
      </c>
      <c r="L76" s="21">
        <v>4</v>
      </c>
    </row>
    <row r="77" spans="3:12">
      <c r="C77" s="21">
        <v>2074</v>
      </c>
      <c r="D77" s="23">
        <v>43163</v>
      </c>
      <c r="E77" t="s">
        <v>67</v>
      </c>
      <c r="F77" t="s">
        <v>45</v>
      </c>
      <c r="G77" t="s">
        <v>57</v>
      </c>
      <c r="H77" t="s">
        <v>47</v>
      </c>
      <c r="I77" s="24">
        <v>9845</v>
      </c>
      <c r="J77" s="25">
        <v>492.25</v>
      </c>
      <c r="K77" t="s">
        <v>48</v>
      </c>
      <c r="L77" s="21">
        <v>4</v>
      </c>
    </row>
    <row r="78" spans="3:12">
      <c r="C78" s="21">
        <v>2075</v>
      </c>
      <c r="D78" s="23">
        <v>43163</v>
      </c>
      <c r="E78" t="s">
        <v>67</v>
      </c>
      <c r="F78" t="s">
        <v>45</v>
      </c>
      <c r="G78" t="s">
        <v>50</v>
      </c>
      <c r="H78" t="s">
        <v>62</v>
      </c>
      <c r="I78" s="24">
        <v>7895</v>
      </c>
      <c r="J78" s="25">
        <v>394.75</v>
      </c>
      <c r="K78" t="s">
        <v>48</v>
      </c>
      <c r="L78" s="21">
        <v>4</v>
      </c>
    </row>
    <row r="79" spans="3:12">
      <c r="C79" s="21">
        <v>2076</v>
      </c>
      <c r="D79" s="23">
        <v>43164</v>
      </c>
      <c r="E79" t="s">
        <v>63</v>
      </c>
      <c r="F79" t="s">
        <v>56</v>
      </c>
      <c r="G79" t="s">
        <v>46</v>
      </c>
      <c r="H79" t="s">
        <v>47</v>
      </c>
      <c r="I79" s="24">
        <v>1485</v>
      </c>
      <c r="J79" s="25">
        <v>74.25</v>
      </c>
      <c r="K79" t="s">
        <v>48</v>
      </c>
      <c r="L79" s="21">
        <v>3</v>
      </c>
    </row>
    <row r="80" spans="3:12">
      <c r="C80" s="21">
        <v>2077</v>
      </c>
      <c r="D80" s="23">
        <v>43165</v>
      </c>
      <c r="E80" t="s">
        <v>75</v>
      </c>
      <c r="F80" t="s">
        <v>56</v>
      </c>
      <c r="G80" t="s">
        <v>46</v>
      </c>
      <c r="H80" t="s">
        <v>47</v>
      </c>
      <c r="I80" s="24">
        <v>1520</v>
      </c>
      <c r="J80" s="25">
        <v>76</v>
      </c>
      <c r="K80" t="s">
        <v>53</v>
      </c>
      <c r="L80" s="21">
        <v>3</v>
      </c>
    </row>
    <row r="81" spans="3:12">
      <c r="C81" s="21">
        <v>2078</v>
      </c>
      <c r="D81" s="23">
        <v>43166</v>
      </c>
      <c r="E81" t="s">
        <v>75</v>
      </c>
      <c r="F81" t="s">
        <v>45</v>
      </c>
      <c r="G81" t="s">
        <v>52</v>
      </c>
      <c r="H81" t="s">
        <v>47</v>
      </c>
      <c r="I81" s="24">
        <v>1555</v>
      </c>
      <c r="J81" s="25">
        <v>77.75</v>
      </c>
      <c r="K81" t="s">
        <v>48</v>
      </c>
      <c r="L81" s="21">
        <v>5</v>
      </c>
    </row>
    <row r="82" spans="3:12">
      <c r="C82" s="21">
        <v>2079</v>
      </c>
      <c r="D82" s="23">
        <v>43167</v>
      </c>
      <c r="E82" t="s">
        <v>68</v>
      </c>
      <c r="F82" t="s">
        <v>45</v>
      </c>
      <c r="G82" t="s">
        <v>57</v>
      </c>
      <c r="H82" t="s">
        <v>55</v>
      </c>
      <c r="I82" s="24">
        <v>1590</v>
      </c>
      <c r="J82" s="25">
        <v>79.5</v>
      </c>
      <c r="K82" t="s">
        <v>48</v>
      </c>
      <c r="L82" s="21">
        <v>5</v>
      </c>
    </row>
    <row r="83" spans="3:12">
      <c r="C83" s="21">
        <v>2080</v>
      </c>
      <c r="D83" s="23">
        <v>43168</v>
      </c>
      <c r="E83" t="s">
        <v>69</v>
      </c>
      <c r="F83" t="s">
        <v>45</v>
      </c>
      <c r="G83" t="s">
        <v>50</v>
      </c>
      <c r="H83" t="s">
        <v>47</v>
      </c>
      <c r="I83" s="24">
        <v>1625</v>
      </c>
      <c r="J83" s="25">
        <v>81.25</v>
      </c>
      <c r="K83" t="s">
        <v>53</v>
      </c>
      <c r="L83" s="21">
        <v>5</v>
      </c>
    </row>
    <row r="84" spans="3:12">
      <c r="C84" s="21">
        <v>2081</v>
      </c>
      <c r="D84" s="23">
        <v>43169</v>
      </c>
      <c r="E84" t="s">
        <v>70</v>
      </c>
      <c r="F84" t="s">
        <v>56</v>
      </c>
      <c r="G84" t="s">
        <v>50</v>
      </c>
      <c r="H84" t="s">
        <v>47</v>
      </c>
      <c r="I84" s="24">
        <v>1660</v>
      </c>
      <c r="J84" s="25">
        <v>83</v>
      </c>
      <c r="K84" t="s">
        <v>48</v>
      </c>
      <c r="L84" s="21">
        <v>4</v>
      </c>
    </row>
    <row r="85" spans="3:12">
      <c r="C85" s="21">
        <v>2082</v>
      </c>
      <c r="D85" s="23">
        <v>43170</v>
      </c>
      <c r="E85" t="s">
        <v>71</v>
      </c>
      <c r="F85" t="s">
        <v>56</v>
      </c>
      <c r="G85" t="s">
        <v>52</v>
      </c>
      <c r="H85" t="s">
        <v>47</v>
      </c>
      <c r="I85" s="24">
        <v>1695</v>
      </c>
      <c r="J85" s="25">
        <v>84.75</v>
      </c>
      <c r="K85" t="s">
        <v>53</v>
      </c>
      <c r="L85" s="21">
        <v>3</v>
      </c>
    </row>
    <row r="86" spans="3:12">
      <c r="C86" s="21">
        <v>2083</v>
      </c>
      <c r="D86" s="23">
        <v>43170</v>
      </c>
      <c r="E86" t="s">
        <v>44</v>
      </c>
      <c r="F86" t="s">
        <v>45</v>
      </c>
      <c r="G86" t="s">
        <v>46</v>
      </c>
      <c r="H86" t="s">
        <v>47</v>
      </c>
      <c r="I86" s="24">
        <v>9567</v>
      </c>
      <c r="J86" s="25">
        <v>478.35</v>
      </c>
      <c r="K86" t="s">
        <v>48</v>
      </c>
      <c r="L86" s="21">
        <v>5</v>
      </c>
    </row>
    <row r="87" spans="3:12">
      <c r="C87" s="21">
        <v>2084</v>
      </c>
      <c r="D87" s="23">
        <v>43170</v>
      </c>
      <c r="E87" t="s">
        <v>72</v>
      </c>
      <c r="F87" t="s">
        <v>45</v>
      </c>
      <c r="G87" t="s">
        <v>52</v>
      </c>
      <c r="H87" t="s">
        <v>55</v>
      </c>
      <c r="I87" s="24">
        <v>5678</v>
      </c>
      <c r="J87" s="25">
        <v>283.89999999999998</v>
      </c>
      <c r="K87" t="s">
        <v>48</v>
      </c>
      <c r="L87" s="21">
        <v>5</v>
      </c>
    </row>
    <row r="88" spans="3:12">
      <c r="C88" s="21">
        <v>2085</v>
      </c>
      <c r="D88" s="23">
        <v>43170</v>
      </c>
      <c r="E88" t="s">
        <v>73</v>
      </c>
      <c r="F88" t="s">
        <v>45</v>
      </c>
      <c r="G88" t="s">
        <v>57</v>
      </c>
      <c r="H88" t="s">
        <v>47</v>
      </c>
      <c r="I88" s="24">
        <v>8765</v>
      </c>
      <c r="J88" s="25">
        <v>438.25</v>
      </c>
      <c r="K88" t="s">
        <v>48</v>
      </c>
      <c r="L88" s="21">
        <v>5</v>
      </c>
    </row>
    <row r="89" spans="3:12">
      <c r="C89" s="21">
        <v>2086</v>
      </c>
      <c r="D89" s="23">
        <v>43170</v>
      </c>
      <c r="E89" t="s">
        <v>74</v>
      </c>
      <c r="F89" t="s">
        <v>45</v>
      </c>
      <c r="G89" t="s">
        <v>50</v>
      </c>
      <c r="H89" t="s">
        <v>47</v>
      </c>
      <c r="I89" s="24">
        <v>9456</v>
      </c>
      <c r="J89" s="25">
        <v>472.8</v>
      </c>
      <c r="K89" t="s">
        <v>48</v>
      </c>
      <c r="L89" s="21">
        <v>5</v>
      </c>
    </row>
    <row r="90" spans="3:12">
      <c r="C90" s="21">
        <v>2087</v>
      </c>
      <c r="D90" s="23">
        <v>43170</v>
      </c>
      <c r="E90" t="s">
        <v>75</v>
      </c>
      <c r="F90" t="s">
        <v>45</v>
      </c>
      <c r="G90" t="s">
        <v>46</v>
      </c>
      <c r="H90" t="s">
        <v>62</v>
      </c>
      <c r="I90" s="24">
        <v>4567</v>
      </c>
      <c r="J90" s="25">
        <v>228.35</v>
      </c>
      <c r="K90" t="s">
        <v>48</v>
      </c>
      <c r="L90" s="21">
        <v>4</v>
      </c>
    </row>
    <row r="91" spans="3:12">
      <c r="C91" s="21">
        <v>2088</v>
      </c>
      <c r="D91" s="23">
        <v>43171</v>
      </c>
      <c r="E91" t="s">
        <v>76</v>
      </c>
      <c r="F91" t="s">
        <v>45</v>
      </c>
      <c r="G91" t="s">
        <v>46</v>
      </c>
      <c r="H91" t="s">
        <v>47</v>
      </c>
      <c r="I91" s="24">
        <v>1730</v>
      </c>
      <c r="J91" s="25">
        <v>86.5</v>
      </c>
      <c r="K91" t="s">
        <v>48</v>
      </c>
      <c r="L91" s="21">
        <v>4</v>
      </c>
    </row>
    <row r="92" spans="3:12">
      <c r="C92" s="21">
        <v>2089</v>
      </c>
      <c r="D92" s="23">
        <v>43172</v>
      </c>
      <c r="E92" t="s">
        <v>67</v>
      </c>
      <c r="F92" t="s">
        <v>45</v>
      </c>
      <c r="G92" t="s">
        <v>46</v>
      </c>
      <c r="H92" t="s">
        <v>47</v>
      </c>
      <c r="I92" s="24">
        <v>1765</v>
      </c>
      <c r="J92" s="25">
        <v>88.25</v>
      </c>
      <c r="K92" t="s">
        <v>48</v>
      </c>
      <c r="L92" s="21">
        <v>5</v>
      </c>
    </row>
    <row r="93" spans="3:12">
      <c r="C93" s="21">
        <v>2090</v>
      </c>
      <c r="D93" s="23">
        <v>43173</v>
      </c>
      <c r="E93" t="s">
        <v>77</v>
      </c>
      <c r="F93" t="s">
        <v>45</v>
      </c>
      <c r="G93" t="s">
        <v>52</v>
      </c>
      <c r="H93" t="s">
        <v>47</v>
      </c>
      <c r="I93" s="24">
        <v>1800</v>
      </c>
      <c r="J93" s="25">
        <v>90</v>
      </c>
      <c r="K93" t="s">
        <v>53</v>
      </c>
      <c r="L93" s="21">
        <v>5</v>
      </c>
    </row>
    <row r="94" spans="3:12">
      <c r="C94" s="21">
        <v>2091</v>
      </c>
      <c r="D94" s="23">
        <v>43174</v>
      </c>
      <c r="E94" t="s">
        <v>67</v>
      </c>
      <c r="F94" t="s">
        <v>56</v>
      </c>
      <c r="G94" t="s">
        <v>57</v>
      </c>
      <c r="H94" t="s">
        <v>55</v>
      </c>
      <c r="I94" s="24">
        <v>1835</v>
      </c>
      <c r="J94" s="25">
        <v>91.75</v>
      </c>
      <c r="K94" t="s">
        <v>48</v>
      </c>
      <c r="L94" s="21">
        <v>5</v>
      </c>
    </row>
    <row r="95" spans="3:12">
      <c r="C95" s="21">
        <v>2092</v>
      </c>
      <c r="D95" s="23">
        <v>43175</v>
      </c>
      <c r="E95" t="s">
        <v>54</v>
      </c>
      <c r="F95" t="s">
        <v>56</v>
      </c>
      <c r="G95" t="s">
        <v>50</v>
      </c>
      <c r="H95" t="s">
        <v>47</v>
      </c>
      <c r="I95" s="24">
        <v>1870</v>
      </c>
      <c r="J95" s="25">
        <v>93.5</v>
      </c>
      <c r="K95" t="s">
        <v>53</v>
      </c>
      <c r="L95" s="21">
        <v>3</v>
      </c>
    </row>
    <row r="96" spans="3:12">
      <c r="C96" s="21">
        <v>2093</v>
      </c>
      <c r="D96" s="23">
        <v>43176</v>
      </c>
      <c r="E96" t="s">
        <v>63</v>
      </c>
      <c r="F96" t="s">
        <v>45</v>
      </c>
      <c r="G96" t="s">
        <v>50</v>
      </c>
      <c r="H96" t="s">
        <v>47</v>
      </c>
      <c r="I96" s="24">
        <v>1905</v>
      </c>
      <c r="J96" s="25">
        <v>95.25</v>
      </c>
      <c r="K96" t="s">
        <v>48</v>
      </c>
      <c r="L96" s="21">
        <v>5</v>
      </c>
    </row>
    <row r="97" spans="3:12">
      <c r="C97" s="21">
        <v>2094</v>
      </c>
      <c r="D97" s="23">
        <v>43177</v>
      </c>
      <c r="E97" t="s">
        <v>75</v>
      </c>
      <c r="F97" t="s">
        <v>45</v>
      </c>
      <c r="G97" t="s">
        <v>52</v>
      </c>
      <c r="H97" t="s">
        <v>47</v>
      </c>
      <c r="I97" s="24">
        <v>1940</v>
      </c>
      <c r="J97" s="25">
        <v>97</v>
      </c>
      <c r="K97" t="s">
        <v>48</v>
      </c>
      <c r="L97" s="21">
        <v>5</v>
      </c>
    </row>
    <row r="98" spans="3:12">
      <c r="C98" s="21">
        <v>2095</v>
      </c>
      <c r="D98" s="23">
        <v>43178</v>
      </c>
      <c r="E98" t="s">
        <v>75</v>
      </c>
      <c r="F98" t="s">
        <v>45</v>
      </c>
      <c r="G98" t="s">
        <v>46</v>
      </c>
      <c r="H98" t="s">
        <v>47</v>
      </c>
      <c r="I98" s="24">
        <v>1975</v>
      </c>
      <c r="J98" s="25">
        <v>98.75</v>
      </c>
      <c r="K98" t="s">
        <v>53</v>
      </c>
      <c r="L98" s="21">
        <v>5</v>
      </c>
    </row>
    <row r="99" spans="3:12">
      <c r="C99" s="21">
        <v>2096</v>
      </c>
      <c r="D99" s="23">
        <v>43179</v>
      </c>
      <c r="E99" t="s">
        <v>69</v>
      </c>
      <c r="F99" t="s">
        <v>56</v>
      </c>
      <c r="G99" t="s">
        <v>46</v>
      </c>
      <c r="H99" t="s">
        <v>62</v>
      </c>
      <c r="I99" s="24">
        <v>2010</v>
      </c>
      <c r="J99" s="25">
        <v>100.5</v>
      </c>
      <c r="K99" t="s">
        <v>48</v>
      </c>
      <c r="L99" s="21">
        <v>4</v>
      </c>
    </row>
    <row r="100" spans="3:12">
      <c r="C100" s="21">
        <v>2097</v>
      </c>
      <c r="D100" s="23">
        <v>43180</v>
      </c>
      <c r="E100" t="s">
        <v>71</v>
      </c>
      <c r="F100" t="s">
        <v>56</v>
      </c>
      <c r="G100" t="s">
        <v>52</v>
      </c>
      <c r="H100" t="s">
        <v>47</v>
      </c>
      <c r="I100" s="24">
        <v>2045</v>
      </c>
      <c r="J100" s="25">
        <v>102.25</v>
      </c>
      <c r="K100" t="s">
        <v>53</v>
      </c>
      <c r="L100" s="21">
        <v>4</v>
      </c>
    </row>
    <row r="101" spans="3:12">
      <c r="C101" s="21">
        <v>2098</v>
      </c>
      <c r="D101" s="23">
        <v>43181</v>
      </c>
      <c r="E101" t="s">
        <v>74</v>
      </c>
      <c r="F101" t="s">
        <v>45</v>
      </c>
      <c r="G101" t="s">
        <v>57</v>
      </c>
      <c r="H101" t="s">
        <v>47</v>
      </c>
      <c r="I101" s="24">
        <v>2080</v>
      </c>
      <c r="J101" s="25">
        <v>104</v>
      </c>
      <c r="K101" t="s">
        <v>48</v>
      </c>
      <c r="L101" s="21">
        <v>5</v>
      </c>
    </row>
    <row r="102" spans="3:12">
      <c r="C102" s="21">
        <v>2099</v>
      </c>
      <c r="D102" s="23">
        <v>43182</v>
      </c>
      <c r="E102" t="s">
        <v>44</v>
      </c>
      <c r="F102" t="s">
        <v>45</v>
      </c>
      <c r="G102" t="s">
        <v>50</v>
      </c>
      <c r="H102" t="s">
        <v>47</v>
      </c>
      <c r="I102" s="24">
        <v>2115</v>
      </c>
      <c r="J102" s="25">
        <v>105.75</v>
      </c>
      <c r="K102" t="s">
        <v>48</v>
      </c>
      <c r="L102" s="21">
        <v>5</v>
      </c>
    </row>
    <row r="103" spans="3:12">
      <c r="C103" s="21">
        <v>2100</v>
      </c>
      <c r="D103" s="23">
        <v>43183</v>
      </c>
      <c r="E103" t="s">
        <v>71</v>
      </c>
      <c r="F103" t="s">
        <v>45</v>
      </c>
      <c r="G103" t="s">
        <v>50</v>
      </c>
      <c r="H103" t="s">
        <v>62</v>
      </c>
      <c r="I103" s="24">
        <v>2150</v>
      </c>
      <c r="J103" s="25">
        <v>107.5</v>
      </c>
      <c r="K103" t="s">
        <v>53</v>
      </c>
      <c r="L103" s="21">
        <v>5</v>
      </c>
    </row>
    <row r="104" spans="3:12">
      <c r="C104" s="21">
        <v>2101</v>
      </c>
      <c r="D104" s="23">
        <v>43184</v>
      </c>
      <c r="E104" t="s">
        <v>54</v>
      </c>
      <c r="F104" t="s">
        <v>56</v>
      </c>
      <c r="G104" t="s">
        <v>52</v>
      </c>
      <c r="H104" t="s">
        <v>62</v>
      </c>
      <c r="I104" s="24">
        <v>2185</v>
      </c>
      <c r="J104" s="25">
        <v>109.25</v>
      </c>
      <c r="K104" t="s">
        <v>48</v>
      </c>
      <c r="L104" s="21">
        <v>5</v>
      </c>
    </row>
    <row r="105" spans="3:12">
      <c r="C105" s="21">
        <v>2102</v>
      </c>
      <c r="D105" s="23">
        <v>43185</v>
      </c>
      <c r="E105" t="s">
        <v>63</v>
      </c>
      <c r="F105" t="s">
        <v>56</v>
      </c>
      <c r="G105" t="s">
        <v>46</v>
      </c>
      <c r="H105" t="s">
        <v>55</v>
      </c>
      <c r="I105" s="24">
        <v>2220</v>
      </c>
      <c r="J105" s="25">
        <v>111</v>
      </c>
      <c r="K105" t="s">
        <v>53</v>
      </c>
      <c r="L105" s="21">
        <v>5</v>
      </c>
    </row>
    <row r="106" spans="3:12">
      <c r="C106" s="21">
        <v>2103</v>
      </c>
      <c r="D106" s="23">
        <v>43186</v>
      </c>
      <c r="E106" t="s">
        <v>75</v>
      </c>
      <c r="F106" t="s">
        <v>45</v>
      </c>
      <c r="G106" t="s">
        <v>46</v>
      </c>
      <c r="H106" t="s">
        <v>47</v>
      </c>
      <c r="I106" s="24">
        <v>2255</v>
      </c>
      <c r="J106" s="25">
        <v>112.75</v>
      </c>
      <c r="K106" t="s">
        <v>48</v>
      </c>
      <c r="L106" s="21">
        <v>5</v>
      </c>
    </row>
    <row r="107" spans="3:12">
      <c r="C107" s="21">
        <v>2104</v>
      </c>
      <c r="D107" s="23">
        <v>43187</v>
      </c>
      <c r="E107" t="s">
        <v>75</v>
      </c>
      <c r="F107" t="s">
        <v>45</v>
      </c>
      <c r="G107" t="s">
        <v>52</v>
      </c>
      <c r="H107" t="s">
        <v>47</v>
      </c>
      <c r="I107" s="24">
        <v>2290</v>
      </c>
      <c r="J107" s="25">
        <v>114.5</v>
      </c>
      <c r="K107" t="s">
        <v>48</v>
      </c>
      <c r="L107" s="21">
        <v>4</v>
      </c>
    </row>
    <row r="108" spans="3:12">
      <c r="C108" s="21">
        <v>2105</v>
      </c>
      <c r="D108" s="23">
        <v>43188</v>
      </c>
      <c r="E108" t="s">
        <v>63</v>
      </c>
      <c r="F108" t="s">
        <v>45</v>
      </c>
      <c r="G108" t="s">
        <v>57</v>
      </c>
      <c r="H108" t="s">
        <v>55</v>
      </c>
      <c r="I108" s="24">
        <v>2325</v>
      </c>
      <c r="J108" s="25">
        <v>116.25</v>
      </c>
      <c r="K108" t="s">
        <v>53</v>
      </c>
      <c r="L108" s="21">
        <v>4</v>
      </c>
    </row>
    <row r="109" spans="3:12">
      <c r="C109" s="21">
        <v>2106</v>
      </c>
      <c r="D109" s="23">
        <v>43189</v>
      </c>
      <c r="E109" t="s">
        <v>75</v>
      </c>
      <c r="F109" t="s">
        <v>56</v>
      </c>
      <c r="G109" t="s">
        <v>50</v>
      </c>
      <c r="H109" t="s">
        <v>47</v>
      </c>
      <c r="I109" s="24">
        <v>2360</v>
      </c>
      <c r="J109" s="25">
        <v>118</v>
      </c>
      <c r="K109" t="s">
        <v>48</v>
      </c>
      <c r="L109" s="21">
        <v>5</v>
      </c>
    </row>
    <row r="110" spans="3:12">
      <c r="C110" s="21">
        <v>2107</v>
      </c>
      <c r="D110" s="23">
        <v>43190</v>
      </c>
      <c r="E110" t="s">
        <v>75</v>
      </c>
      <c r="F110" t="s">
        <v>56</v>
      </c>
      <c r="G110" t="s">
        <v>50</v>
      </c>
      <c r="H110" t="s">
        <v>47</v>
      </c>
      <c r="I110" s="24">
        <v>2395</v>
      </c>
      <c r="J110" s="25">
        <v>119.75</v>
      </c>
      <c r="K110" t="s">
        <v>53</v>
      </c>
      <c r="L110" s="21">
        <v>5</v>
      </c>
    </row>
    <row r="111" spans="3:12">
      <c r="C111" s="21">
        <v>2108</v>
      </c>
      <c r="D111" s="23">
        <v>43191</v>
      </c>
      <c r="E111" t="s">
        <v>69</v>
      </c>
      <c r="F111" t="s">
        <v>45</v>
      </c>
      <c r="G111" t="s">
        <v>52</v>
      </c>
      <c r="H111" t="s">
        <v>47</v>
      </c>
      <c r="I111" s="24">
        <v>2430</v>
      </c>
      <c r="J111" s="25">
        <v>121.5</v>
      </c>
      <c r="K111" t="s">
        <v>48</v>
      </c>
      <c r="L111" s="21">
        <v>5</v>
      </c>
    </row>
    <row r="112" spans="3:12">
      <c r="C112" s="21">
        <v>2109</v>
      </c>
      <c r="D112" s="23">
        <v>43192</v>
      </c>
      <c r="E112" t="s">
        <v>69</v>
      </c>
      <c r="F112" t="s">
        <v>45</v>
      </c>
      <c r="G112" t="s">
        <v>46</v>
      </c>
      <c r="H112" t="s">
        <v>47</v>
      </c>
      <c r="I112" s="24">
        <v>2465</v>
      </c>
      <c r="J112" s="25">
        <v>123.25</v>
      </c>
      <c r="K112" t="s">
        <v>48</v>
      </c>
      <c r="L112" s="21">
        <v>5</v>
      </c>
    </row>
    <row r="113" spans="3:12">
      <c r="C113" s="21">
        <v>2110</v>
      </c>
      <c r="D113" s="23">
        <v>43193</v>
      </c>
      <c r="E113" t="s">
        <v>44</v>
      </c>
      <c r="F113" t="s">
        <v>45</v>
      </c>
      <c r="G113" t="s">
        <v>46</v>
      </c>
      <c r="H113" t="s">
        <v>47</v>
      </c>
      <c r="I113" s="24">
        <v>2500</v>
      </c>
      <c r="J113" s="25">
        <v>125</v>
      </c>
      <c r="K113" t="s">
        <v>53</v>
      </c>
      <c r="L113" s="21">
        <v>5</v>
      </c>
    </row>
    <row r="114" spans="3:12">
      <c r="C114" s="21">
        <v>2111</v>
      </c>
      <c r="D114" s="23">
        <v>43194</v>
      </c>
      <c r="E114" t="s">
        <v>63</v>
      </c>
      <c r="F114" t="s">
        <v>56</v>
      </c>
      <c r="G114" t="s">
        <v>52</v>
      </c>
      <c r="H114" t="s">
        <v>55</v>
      </c>
      <c r="I114" s="24">
        <v>2535</v>
      </c>
      <c r="J114" s="25">
        <v>126.75</v>
      </c>
      <c r="K114" t="s">
        <v>48</v>
      </c>
      <c r="L114" s="21">
        <v>5</v>
      </c>
    </row>
    <row r="115" spans="3:12">
      <c r="C115" s="21">
        <v>2112</v>
      </c>
      <c r="D115" s="23">
        <v>43195</v>
      </c>
      <c r="E115" t="s">
        <v>69</v>
      </c>
      <c r="F115" t="s">
        <v>56</v>
      </c>
      <c r="G115" t="s">
        <v>57</v>
      </c>
      <c r="H115" t="s">
        <v>62</v>
      </c>
      <c r="I115" s="24">
        <v>2570</v>
      </c>
      <c r="J115" s="25">
        <v>128.5</v>
      </c>
      <c r="K115" t="s">
        <v>53</v>
      </c>
      <c r="L115" s="21">
        <v>5</v>
      </c>
    </row>
    <row r="116" spans="3:12">
      <c r="C116" s="21">
        <v>2113</v>
      </c>
      <c r="D116" s="23">
        <v>43196</v>
      </c>
      <c r="E116" t="s">
        <v>75</v>
      </c>
      <c r="F116" t="s">
        <v>45</v>
      </c>
      <c r="G116" t="s">
        <v>50</v>
      </c>
      <c r="H116" t="s">
        <v>47</v>
      </c>
      <c r="I116" s="24">
        <v>2605</v>
      </c>
      <c r="J116" s="25">
        <v>130.25</v>
      </c>
      <c r="K116" t="s">
        <v>48</v>
      </c>
      <c r="L116" s="21">
        <v>3</v>
      </c>
    </row>
    <row r="117" spans="3:12">
      <c r="C117" s="21">
        <v>2114</v>
      </c>
      <c r="D117" s="23">
        <v>43196</v>
      </c>
      <c r="E117" t="s">
        <v>69</v>
      </c>
      <c r="F117" t="s">
        <v>45</v>
      </c>
      <c r="G117" t="s">
        <v>46</v>
      </c>
      <c r="H117" t="s">
        <v>47</v>
      </c>
      <c r="I117" s="24">
        <v>8967</v>
      </c>
      <c r="J117" s="25">
        <v>448.35</v>
      </c>
      <c r="K117" t="s">
        <v>48</v>
      </c>
      <c r="L117" s="21">
        <v>5</v>
      </c>
    </row>
    <row r="118" spans="3:12">
      <c r="C118" s="21">
        <v>2115</v>
      </c>
      <c r="D118" s="23">
        <v>43196</v>
      </c>
      <c r="E118" t="s">
        <v>69</v>
      </c>
      <c r="F118" t="s">
        <v>45</v>
      </c>
      <c r="G118" t="s">
        <v>52</v>
      </c>
      <c r="H118" t="s">
        <v>47</v>
      </c>
      <c r="I118" s="24">
        <v>7896</v>
      </c>
      <c r="J118" s="25">
        <v>394.8</v>
      </c>
      <c r="K118" t="s">
        <v>48</v>
      </c>
      <c r="L118" s="21">
        <v>5</v>
      </c>
    </row>
    <row r="119" spans="3:12">
      <c r="C119" s="21">
        <v>2116</v>
      </c>
      <c r="D119" s="23">
        <v>43196</v>
      </c>
      <c r="E119" t="s">
        <v>44</v>
      </c>
      <c r="F119" t="s">
        <v>45</v>
      </c>
      <c r="G119" t="s">
        <v>57</v>
      </c>
      <c r="H119" t="s">
        <v>47</v>
      </c>
      <c r="I119" s="24">
        <v>6543</v>
      </c>
      <c r="J119" s="25">
        <v>327.14999999999998</v>
      </c>
      <c r="K119" t="s">
        <v>48</v>
      </c>
      <c r="L119" s="21">
        <v>5</v>
      </c>
    </row>
    <row r="120" spans="3:12">
      <c r="C120" s="21">
        <v>2117</v>
      </c>
      <c r="D120" s="23">
        <v>43196</v>
      </c>
      <c r="E120" t="s">
        <v>63</v>
      </c>
      <c r="F120" t="s">
        <v>45</v>
      </c>
      <c r="G120" t="s">
        <v>50</v>
      </c>
      <c r="H120" t="s">
        <v>55</v>
      </c>
      <c r="I120" s="24">
        <v>8765</v>
      </c>
      <c r="J120" s="25">
        <v>438.25</v>
      </c>
      <c r="K120" t="s">
        <v>48</v>
      </c>
      <c r="L120" s="21">
        <v>3</v>
      </c>
    </row>
    <row r="121" spans="3:12">
      <c r="C121" s="21">
        <v>2118</v>
      </c>
      <c r="D121" s="23">
        <v>43196</v>
      </c>
      <c r="E121" t="s">
        <v>69</v>
      </c>
      <c r="F121" t="s">
        <v>45</v>
      </c>
      <c r="G121" t="s">
        <v>57</v>
      </c>
      <c r="H121" t="s">
        <v>47</v>
      </c>
      <c r="I121" s="24">
        <v>9456</v>
      </c>
      <c r="J121" s="25">
        <v>472.8</v>
      </c>
      <c r="K121" t="s">
        <v>48</v>
      </c>
      <c r="L121" s="21">
        <v>5</v>
      </c>
    </row>
    <row r="122" spans="3:12">
      <c r="C122" s="21">
        <v>2119</v>
      </c>
      <c r="D122" s="23">
        <v>43197</v>
      </c>
      <c r="E122" t="s">
        <v>75</v>
      </c>
      <c r="F122" t="s">
        <v>45</v>
      </c>
      <c r="G122" t="s">
        <v>50</v>
      </c>
      <c r="H122" t="s">
        <v>47</v>
      </c>
      <c r="I122" s="24">
        <v>2640</v>
      </c>
      <c r="J122" s="25">
        <v>132</v>
      </c>
      <c r="K122" t="s">
        <v>48</v>
      </c>
      <c r="L122" s="21">
        <v>5</v>
      </c>
    </row>
    <row r="123" spans="3:12">
      <c r="C123" s="21">
        <v>2120</v>
      </c>
      <c r="D123" s="23">
        <v>43198</v>
      </c>
      <c r="E123" t="s">
        <v>69</v>
      </c>
      <c r="F123" t="s">
        <v>45</v>
      </c>
      <c r="G123" t="s">
        <v>52</v>
      </c>
      <c r="H123" t="s">
        <v>62</v>
      </c>
      <c r="I123" s="24">
        <v>2675</v>
      </c>
      <c r="J123" s="25">
        <v>133.75</v>
      </c>
      <c r="K123" t="s">
        <v>53</v>
      </c>
      <c r="L123" s="21">
        <v>5</v>
      </c>
    </row>
    <row r="124" spans="3:12">
      <c r="C124" s="21">
        <v>2121</v>
      </c>
      <c r="D124" s="23">
        <v>43199</v>
      </c>
      <c r="E124" t="s">
        <v>69</v>
      </c>
      <c r="F124" t="s">
        <v>56</v>
      </c>
      <c r="G124" t="s">
        <v>46</v>
      </c>
      <c r="H124" t="s">
        <v>47</v>
      </c>
      <c r="I124" s="24">
        <v>2710</v>
      </c>
      <c r="J124" s="25">
        <v>135.5</v>
      </c>
      <c r="K124" t="s">
        <v>48</v>
      </c>
      <c r="L124" s="21">
        <v>5</v>
      </c>
    </row>
    <row r="125" spans="3:12">
      <c r="C125" s="21">
        <v>2122</v>
      </c>
      <c r="D125" s="23">
        <v>43200</v>
      </c>
      <c r="E125" t="s">
        <v>75</v>
      </c>
      <c r="F125" t="s">
        <v>56</v>
      </c>
      <c r="G125" t="s">
        <v>46</v>
      </c>
      <c r="H125" t="s">
        <v>47</v>
      </c>
      <c r="I125" s="24">
        <v>2745</v>
      </c>
      <c r="J125" s="25">
        <v>137.25</v>
      </c>
      <c r="K125" t="s">
        <v>53</v>
      </c>
      <c r="L125" s="21">
        <v>4</v>
      </c>
    </row>
    <row r="126" spans="3:12">
      <c r="C126" s="21">
        <v>2123</v>
      </c>
      <c r="D126" s="23">
        <v>43201</v>
      </c>
      <c r="E126" t="s">
        <v>75</v>
      </c>
      <c r="F126" t="s">
        <v>45</v>
      </c>
      <c r="G126" t="s">
        <v>52</v>
      </c>
      <c r="H126" t="s">
        <v>47</v>
      </c>
      <c r="I126" s="24">
        <v>2780</v>
      </c>
      <c r="J126" s="25">
        <v>139</v>
      </c>
      <c r="K126" t="s">
        <v>48</v>
      </c>
      <c r="L126" s="21">
        <v>5</v>
      </c>
    </row>
    <row r="127" spans="3:12">
      <c r="C127" s="21">
        <v>2124</v>
      </c>
      <c r="D127" s="23">
        <v>43202</v>
      </c>
      <c r="E127" t="s">
        <v>63</v>
      </c>
      <c r="F127" t="s">
        <v>45</v>
      </c>
      <c r="G127" t="s">
        <v>57</v>
      </c>
      <c r="H127" t="s">
        <v>47</v>
      </c>
      <c r="I127" s="24">
        <v>2815</v>
      </c>
      <c r="J127" s="25">
        <v>140.75</v>
      </c>
      <c r="K127" t="s">
        <v>48</v>
      </c>
      <c r="L127" s="21">
        <v>5</v>
      </c>
    </row>
    <row r="128" spans="3:12">
      <c r="C128" s="21">
        <v>2125</v>
      </c>
      <c r="D128" s="23">
        <v>43203</v>
      </c>
      <c r="E128" t="s">
        <v>75</v>
      </c>
      <c r="F128" t="s">
        <v>45</v>
      </c>
      <c r="G128" t="s">
        <v>50</v>
      </c>
      <c r="H128" t="s">
        <v>55</v>
      </c>
      <c r="I128" s="24">
        <v>2850</v>
      </c>
      <c r="J128" s="25">
        <v>142.5</v>
      </c>
      <c r="K128" t="s">
        <v>53</v>
      </c>
      <c r="L128" s="21">
        <v>5</v>
      </c>
    </row>
    <row r="129" spans="3:12">
      <c r="C129" s="21">
        <v>2126</v>
      </c>
      <c r="D129" s="23">
        <v>43204</v>
      </c>
      <c r="E129" t="s">
        <v>75</v>
      </c>
      <c r="F129" t="s">
        <v>56</v>
      </c>
      <c r="G129" t="s">
        <v>50</v>
      </c>
      <c r="H129" t="s">
        <v>47</v>
      </c>
      <c r="I129" s="24">
        <v>2885</v>
      </c>
      <c r="J129" s="25">
        <v>144.25</v>
      </c>
      <c r="K129" t="s">
        <v>48</v>
      </c>
      <c r="L129" s="21">
        <v>5</v>
      </c>
    </row>
    <row r="130" spans="3:12">
      <c r="C130" s="21">
        <v>2127</v>
      </c>
      <c r="D130" s="23">
        <v>43205</v>
      </c>
      <c r="E130" t="s">
        <v>44</v>
      </c>
      <c r="F130" t="s">
        <v>56</v>
      </c>
      <c r="G130" t="s">
        <v>52</v>
      </c>
      <c r="H130" t="s">
        <v>62</v>
      </c>
      <c r="I130" s="24">
        <v>2920</v>
      </c>
      <c r="J130" s="25">
        <v>146</v>
      </c>
      <c r="K130" t="s">
        <v>53</v>
      </c>
      <c r="L130" s="21">
        <v>4</v>
      </c>
    </row>
    <row r="131" spans="3:12">
      <c r="C131" s="21">
        <v>2128</v>
      </c>
      <c r="D131" s="23">
        <v>43206</v>
      </c>
      <c r="E131" t="s">
        <v>69</v>
      </c>
      <c r="F131" t="s">
        <v>45</v>
      </c>
      <c r="G131" t="s">
        <v>46</v>
      </c>
      <c r="H131" t="s">
        <v>47</v>
      </c>
      <c r="I131" s="24">
        <v>2955</v>
      </c>
      <c r="J131" s="25">
        <v>147.75</v>
      </c>
      <c r="K131" t="s">
        <v>48</v>
      </c>
      <c r="L131" s="21">
        <v>4</v>
      </c>
    </row>
    <row r="132" spans="3:12">
      <c r="C132" s="21">
        <v>2129</v>
      </c>
      <c r="D132" s="23">
        <v>43207</v>
      </c>
      <c r="E132" t="s">
        <v>75</v>
      </c>
      <c r="F132" t="s">
        <v>45</v>
      </c>
      <c r="G132" t="s">
        <v>46</v>
      </c>
      <c r="H132" t="s">
        <v>47</v>
      </c>
      <c r="I132" s="24">
        <v>2990</v>
      </c>
      <c r="J132" s="25">
        <v>149.5</v>
      </c>
      <c r="K132" t="s">
        <v>48</v>
      </c>
      <c r="L132" s="21">
        <v>5</v>
      </c>
    </row>
    <row r="133" spans="3:12">
      <c r="C133" s="21">
        <v>2130</v>
      </c>
      <c r="D133" s="23">
        <v>43208</v>
      </c>
      <c r="E133" t="s">
        <v>69</v>
      </c>
      <c r="F133" t="s">
        <v>45</v>
      </c>
      <c r="G133" t="s">
        <v>52</v>
      </c>
      <c r="H133" t="s">
        <v>47</v>
      </c>
      <c r="I133" s="24">
        <v>3025</v>
      </c>
      <c r="J133" s="25">
        <v>151.25</v>
      </c>
      <c r="K133" t="s">
        <v>53</v>
      </c>
      <c r="L133" s="21">
        <v>5</v>
      </c>
    </row>
    <row r="134" spans="3:12">
      <c r="C134" s="21">
        <v>2131</v>
      </c>
      <c r="D134" s="23">
        <v>43209</v>
      </c>
      <c r="E134" t="s">
        <v>63</v>
      </c>
      <c r="F134" t="s">
        <v>56</v>
      </c>
      <c r="G134" t="s">
        <v>57</v>
      </c>
      <c r="H134" t="s">
        <v>47</v>
      </c>
      <c r="I134" s="24">
        <v>3060</v>
      </c>
      <c r="J134" s="25">
        <v>153</v>
      </c>
      <c r="K134" t="s">
        <v>48</v>
      </c>
      <c r="L134" s="21">
        <v>5</v>
      </c>
    </row>
    <row r="135" spans="3:12">
      <c r="C135" s="21">
        <v>2132</v>
      </c>
      <c r="D135" s="23">
        <v>43210</v>
      </c>
      <c r="E135" t="s">
        <v>69</v>
      </c>
      <c r="F135" t="s">
        <v>56</v>
      </c>
      <c r="G135" t="s">
        <v>50</v>
      </c>
      <c r="H135" t="s">
        <v>47</v>
      </c>
      <c r="I135" s="24">
        <v>3095</v>
      </c>
      <c r="J135" s="25">
        <v>154.75</v>
      </c>
      <c r="K135" t="s">
        <v>53</v>
      </c>
      <c r="L135" s="21">
        <v>5</v>
      </c>
    </row>
    <row r="136" spans="3:12">
      <c r="C136" s="21">
        <v>2133</v>
      </c>
      <c r="D136" s="23">
        <v>43210</v>
      </c>
      <c r="E136" t="s">
        <v>75</v>
      </c>
      <c r="F136" t="s">
        <v>56</v>
      </c>
      <c r="G136" t="s">
        <v>46</v>
      </c>
      <c r="H136" t="s">
        <v>47</v>
      </c>
      <c r="I136" s="24">
        <v>3456</v>
      </c>
      <c r="J136" s="25">
        <v>172.8</v>
      </c>
      <c r="K136" t="s">
        <v>48</v>
      </c>
      <c r="L136" s="21">
        <v>5</v>
      </c>
    </row>
    <row r="137" spans="3:12">
      <c r="C137" s="21">
        <v>2134</v>
      </c>
      <c r="D137" s="23">
        <v>43210</v>
      </c>
      <c r="E137" t="s">
        <v>44</v>
      </c>
      <c r="F137" t="s">
        <v>56</v>
      </c>
      <c r="G137" t="s">
        <v>52</v>
      </c>
      <c r="H137" t="s">
        <v>47</v>
      </c>
      <c r="I137" s="24">
        <v>4567</v>
      </c>
      <c r="J137" s="25">
        <v>228.35</v>
      </c>
      <c r="K137" t="s">
        <v>48</v>
      </c>
      <c r="L137" s="21">
        <v>5</v>
      </c>
    </row>
    <row r="138" spans="3:12">
      <c r="C138" s="21">
        <v>2135</v>
      </c>
      <c r="D138" s="23">
        <v>43210</v>
      </c>
      <c r="E138" t="s">
        <v>49</v>
      </c>
      <c r="F138" t="s">
        <v>56</v>
      </c>
      <c r="G138" t="s">
        <v>57</v>
      </c>
      <c r="H138" t="s">
        <v>47</v>
      </c>
      <c r="I138" s="24">
        <v>5345</v>
      </c>
      <c r="J138" s="25">
        <v>267.25</v>
      </c>
      <c r="K138" t="s">
        <v>48</v>
      </c>
      <c r="L138" s="21">
        <v>5</v>
      </c>
    </row>
    <row r="139" spans="3:12">
      <c r="C139" s="21">
        <v>2136</v>
      </c>
      <c r="D139" s="23">
        <v>43210</v>
      </c>
      <c r="E139" t="s">
        <v>51</v>
      </c>
      <c r="F139" t="s">
        <v>56</v>
      </c>
      <c r="G139" t="s">
        <v>50</v>
      </c>
      <c r="H139" t="s">
        <v>55</v>
      </c>
      <c r="I139" s="24">
        <v>3456</v>
      </c>
      <c r="J139" s="25">
        <v>172.8</v>
      </c>
      <c r="K139" t="s">
        <v>48</v>
      </c>
      <c r="L139" s="21">
        <v>5</v>
      </c>
    </row>
    <row r="140" spans="3:12">
      <c r="C140" s="21">
        <v>2137</v>
      </c>
      <c r="D140" s="23">
        <v>43211</v>
      </c>
      <c r="E140" t="s">
        <v>54</v>
      </c>
      <c r="F140" t="s">
        <v>45</v>
      </c>
      <c r="G140" t="s">
        <v>50</v>
      </c>
      <c r="H140" t="s">
        <v>47</v>
      </c>
      <c r="I140" s="24">
        <v>3130</v>
      </c>
      <c r="J140" s="25">
        <v>156.5</v>
      </c>
      <c r="K140" t="s">
        <v>48</v>
      </c>
      <c r="L140" s="21">
        <v>5</v>
      </c>
    </row>
    <row r="141" spans="3:12">
      <c r="C141" s="21">
        <v>2138</v>
      </c>
      <c r="D141" s="23">
        <v>43212</v>
      </c>
      <c r="E141" t="s">
        <v>58</v>
      </c>
      <c r="F141" t="s">
        <v>45</v>
      </c>
      <c r="G141" t="s">
        <v>52</v>
      </c>
      <c r="H141" t="s">
        <v>47</v>
      </c>
      <c r="I141" s="24">
        <v>3165</v>
      </c>
      <c r="J141" s="25">
        <v>158.25</v>
      </c>
      <c r="K141" t="s">
        <v>48</v>
      </c>
      <c r="L141" s="21">
        <v>4</v>
      </c>
    </row>
    <row r="142" spans="3:12">
      <c r="C142" s="21">
        <v>2139</v>
      </c>
      <c r="D142" s="23">
        <v>43213</v>
      </c>
      <c r="E142" t="s">
        <v>58</v>
      </c>
      <c r="F142" t="s">
        <v>45</v>
      </c>
      <c r="G142" t="s">
        <v>46</v>
      </c>
      <c r="H142" t="s">
        <v>47</v>
      </c>
      <c r="I142" s="24">
        <v>3200</v>
      </c>
      <c r="J142" s="25">
        <v>160</v>
      </c>
      <c r="K142" t="s">
        <v>53</v>
      </c>
      <c r="L142" s="21">
        <v>4</v>
      </c>
    </row>
    <row r="143" spans="3:12">
      <c r="C143" s="21">
        <v>2140</v>
      </c>
      <c r="D143" s="23">
        <v>43214</v>
      </c>
      <c r="E143" t="s">
        <v>58</v>
      </c>
      <c r="F143" t="s">
        <v>56</v>
      </c>
      <c r="G143" t="s">
        <v>46</v>
      </c>
      <c r="H143" t="s">
        <v>62</v>
      </c>
      <c r="I143" s="24">
        <v>3235</v>
      </c>
      <c r="J143" s="25">
        <v>161.75</v>
      </c>
      <c r="K143" t="s">
        <v>48</v>
      </c>
      <c r="L143" s="21">
        <v>4</v>
      </c>
    </row>
    <row r="144" spans="3:12">
      <c r="C144" s="21">
        <v>2141</v>
      </c>
      <c r="D144" s="23">
        <v>43215</v>
      </c>
      <c r="E144" t="s">
        <v>59</v>
      </c>
      <c r="F144" t="s">
        <v>56</v>
      </c>
      <c r="G144" t="s">
        <v>52</v>
      </c>
      <c r="H144" t="s">
        <v>47</v>
      </c>
      <c r="I144" s="24">
        <v>3270</v>
      </c>
      <c r="J144" s="25">
        <v>163.5</v>
      </c>
      <c r="K144" t="s">
        <v>53</v>
      </c>
      <c r="L144" s="21">
        <v>3</v>
      </c>
    </row>
    <row r="145" spans="3:12">
      <c r="C145" s="21">
        <v>2142</v>
      </c>
      <c r="D145" s="23">
        <v>43216</v>
      </c>
      <c r="E145" t="s">
        <v>60</v>
      </c>
      <c r="F145" t="s">
        <v>45</v>
      </c>
      <c r="G145" t="s">
        <v>57</v>
      </c>
      <c r="H145" t="s">
        <v>47</v>
      </c>
      <c r="I145" s="24">
        <v>3305</v>
      </c>
      <c r="J145" s="25">
        <v>165.25</v>
      </c>
      <c r="K145" t="s">
        <v>48</v>
      </c>
      <c r="L145" s="21">
        <v>3</v>
      </c>
    </row>
    <row r="146" spans="3:12">
      <c r="C146" s="21">
        <v>2143</v>
      </c>
      <c r="D146" s="23">
        <v>43217</v>
      </c>
      <c r="E146" t="s">
        <v>61</v>
      </c>
      <c r="F146" t="s">
        <v>45</v>
      </c>
      <c r="G146" t="s">
        <v>50</v>
      </c>
      <c r="H146" t="s">
        <v>47</v>
      </c>
      <c r="I146" s="24">
        <v>3340</v>
      </c>
      <c r="J146" s="25">
        <v>167</v>
      </c>
      <c r="K146" t="s">
        <v>48</v>
      </c>
      <c r="L146" s="21">
        <v>5</v>
      </c>
    </row>
    <row r="147" spans="3:12">
      <c r="C147" s="21">
        <v>2144</v>
      </c>
      <c r="D147" s="23">
        <v>43218</v>
      </c>
      <c r="E147" t="s">
        <v>63</v>
      </c>
      <c r="F147" t="s">
        <v>45</v>
      </c>
      <c r="G147" t="s">
        <v>50</v>
      </c>
      <c r="H147" t="s">
        <v>55</v>
      </c>
      <c r="I147" s="24">
        <v>3375</v>
      </c>
      <c r="J147" s="25">
        <v>168.75</v>
      </c>
      <c r="K147" t="s">
        <v>53</v>
      </c>
      <c r="L147" s="21">
        <v>5</v>
      </c>
    </row>
    <row r="148" spans="3:12">
      <c r="C148" s="21">
        <v>2145</v>
      </c>
      <c r="D148" s="23">
        <v>43219</v>
      </c>
      <c r="E148" t="s">
        <v>64</v>
      </c>
      <c r="F148" t="s">
        <v>56</v>
      </c>
      <c r="G148" t="s">
        <v>52</v>
      </c>
      <c r="H148" t="s">
        <v>47</v>
      </c>
      <c r="I148" s="24">
        <v>3410</v>
      </c>
      <c r="J148" s="25">
        <v>170.5</v>
      </c>
      <c r="K148" t="s">
        <v>48</v>
      </c>
      <c r="L148" s="21">
        <v>5</v>
      </c>
    </row>
    <row r="149" spans="3:12">
      <c r="C149" s="21">
        <v>2146</v>
      </c>
      <c r="D149" s="23">
        <v>43220</v>
      </c>
      <c r="E149" t="s">
        <v>65</v>
      </c>
      <c r="F149" t="s">
        <v>56</v>
      </c>
      <c r="G149" t="s">
        <v>46</v>
      </c>
      <c r="H149" t="s">
        <v>47</v>
      </c>
      <c r="I149" s="24">
        <v>3445</v>
      </c>
      <c r="J149" s="25">
        <v>172.25</v>
      </c>
      <c r="K149" t="s">
        <v>53</v>
      </c>
      <c r="L149" s="21">
        <v>4</v>
      </c>
    </row>
    <row r="150" spans="3:12">
      <c r="C150" s="21">
        <v>2147</v>
      </c>
      <c r="D150" s="23">
        <v>43221</v>
      </c>
      <c r="E150" t="s">
        <v>66</v>
      </c>
      <c r="F150" t="s">
        <v>45</v>
      </c>
      <c r="G150" t="s">
        <v>46</v>
      </c>
      <c r="H150" t="s">
        <v>47</v>
      </c>
      <c r="I150" s="24">
        <v>1730</v>
      </c>
      <c r="J150" s="25">
        <v>86.5</v>
      </c>
      <c r="K150" t="s">
        <v>48</v>
      </c>
      <c r="L150" s="21">
        <v>3</v>
      </c>
    </row>
    <row r="151" spans="3:12">
      <c r="C151" s="21">
        <v>2148</v>
      </c>
      <c r="D151" s="23">
        <v>43222</v>
      </c>
      <c r="E151" t="s">
        <v>67</v>
      </c>
      <c r="F151" t="s">
        <v>45</v>
      </c>
      <c r="G151" t="s">
        <v>52</v>
      </c>
      <c r="H151" t="s">
        <v>47</v>
      </c>
      <c r="I151" s="24">
        <v>1765</v>
      </c>
      <c r="J151" s="25">
        <v>88.25</v>
      </c>
      <c r="K151" t="s">
        <v>48</v>
      </c>
      <c r="L151" s="21">
        <v>5</v>
      </c>
    </row>
    <row r="152" spans="3:12">
      <c r="C152" s="21">
        <v>2149</v>
      </c>
      <c r="D152" s="23">
        <v>43223</v>
      </c>
      <c r="E152" t="s">
        <v>67</v>
      </c>
      <c r="F152" t="s">
        <v>45</v>
      </c>
      <c r="G152" t="s">
        <v>57</v>
      </c>
      <c r="H152" t="s">
        <v>55</v>
      </c>
      <c r="I152" s="24">
        <v>1800</v>
      </c>
      <c r="J152" s="25">
        <v>90</v>
      </c>
      <c r="K152" t="s">
        <v>53</v>
      </c>
      <c r="L152" s="21">
        <v>5</v>
      </c>
    </row>
    <row r="153" spans="3:12">
      <c r="C153" s="21">
        <v>2150</v>
      </c>
      <c r="D153" s="23">
        <v>43224</v>
      </c>
      <c r="E153" t="s">
        <v>63</v>
      </c>
      <c r="F153" t="s">
        <v>56</v>
      </c>
      <c r="G153" t="s">
        <v>50</v>
      </c>
      <c r="H153" t="s">
        <v>47</v>
      </c>
      <c r="I153" s="24">
        <v>1835</v>
      </c>
      <c r="J153" s="25">
        <v>91.75</v>
      </c>
      <c r="K153" t="s">
        <v>48</v>
      </c>
      <c r="L153" s="21">
        <v>5</v>
      </c>
    </row>
    <row r="154" spans="3:12">
      <c r="C154" s="21">
        <v>2151</v>
      </c>
      <c r="D154" s="23">
        <v>43225</v>
      </c>
      <c r="E154" t="s">
        <v>75</v>
      </c>
      <c r="F154" t="s">
        <v>56</v>
      </c>
      <c r="G154" t="s">
        <v>50</v>
      </c>
      <c r="H154" t="s">
        <v>47</v>
      </c>
      <c r="I154" s="24">
        <v>1870</v>
      </c>
      <c r="J154" s="25">
        <v>93.5</v>
      </c>
      <c r="K154" t="s">
        <v>53</v>
      </c>
      <c r="L154" s="21">
        <v>5</v>
      </c>
    </row>
    <row r="155" spans="3:12">
      <c r="C155" s="21">
        <v>2152</v>
      </c>
      <c r="D155" s="23">
        <v>43226</v>
      </c>
      <c r="E155" t="s">
        <v>75</v>
      </c>
      <c r="F155" t="s">
        <v>45</v>
      </c>
      <c r="G155" t="s">
        <v>52</v>
      </c>
      <c r="H155" t="s">
        <v>62</v>
      </c>
      <c r="I155" s="24">
        <v>1905</v>
      </c>
      <c r="J155" s="25">
        <v>95.25</v>
      </c>
      <c r="K155" t="s">
        <v>48</v>
      </c>
      <c r="L155" s="21">
        <v>4</v>
      </c>
    </row>
    <row r="156" spans="3:12">
      <c r="C156" s="21">
        <v>2153</v>
      </c>
      <c r="D156" s="23">
        <v>43227</v>
      </c>
      <c r="E156" t="s">
        <v>68</v>
      </c>
      <c r="F156" t="s">
        <v>45</v>
      </c>
      <c r="G156" t="s">
        <v>46</v>
      </c>
      <c r="H156" t="s">
        <v>47</v>
      </c>
      <c r="I156" s="24">
        <v>1940</v>
      </c>
      <c r="J156" s="25">
        <v>97</v>
      </c>
      <c r="K156" t="s">
        <v>48</v>
      </c>
      <c r="L156" s="21">
        <v>4</v>
      </c>
    </row>
    <row r="157" spans="3:12">
      <c r="C157" s="21">
        <v>2154</v>
      </c>
      <c r="D157" s="23">
        <v>43228</v>
      </c>
      <c r="E157" t="s">
        <v>69</v>
      </c>
      <c r="F157" t="s">
        <v>45</v>
      </c>
      <c r="G157" t="s">
        <v>46</v>
      </c>
      <c r="H157" t="s">
        <v>47</v>
      </c>
      <c r="I157" s="24">
        <v>1975</v>
      </c>
      <c r="J157" s="25">
        <v>98.75</v>
      </c>
      <c r="K157" t="s">
        <v>53</v>
      </c>
      <c r="L157" s="21">
        <v>5</v>
      </c>
    </row>
    <row r="158" spans="3:12">
      <c r="C158" s="21">
        <v>2155</v>
      </c>
      <c r="D158" s="23">
        <v>43229</v>
      </c>
      <c r="E158" t="s">
        <v>70</v>
      </c>
      <c r="F158" t="s">
        <v>56</v>
      </c>
      <c r="G158" t="s">
        <v>52</v>
      </c>
      <c r="H158" t="s">
        <v>47</v>
      </c>
      <c r="I158" s="24">
        <v>2010</v>
      </c>
      <c r="J158" s="25">
        <v>100.5</v>
      </c>
      <c r="K158" t="s">
        <v>48</v>
      </c>
      <c r="L158" s="21">
        <v>5</v>
      </c>
    </row>
    <row r="159" spans="3:12">
      <c r="C159" s="21">
        <v>2156</v>
      </c>
      <c r="D159" s="23">
        <v>43230</v>
      </c>
      <c r="E159" t="s">
        <v>71</v>
      </c>
      <c r="F159" t="s">
        <v>56</v>
      </c>
      <c r="G159" t="s">
        <v>57</v>
      </c>
      <c r="H159" t="s">
        <v>55</v>
      </c>
      <c r="I159" s="24">
        <v>2045</v>
      </c>
      <c r="J159" s="25">
        <v>102.25</v>
      </c>
      <c r="K159" t="s">
        <v>48</v>
      </c>
      <c r="L159" s="21">
        <v>5</v>
      </c>
    </row>
    <row r="160" spans="3:12">
      <c r="C160" s="21">
        <v>2157</v>
      </c>
      <c r="D160" s="23">
        <v>43231</v>
      </c>
      <c r="E160" t="s">
        <v>44</v>
      </c>
      <c r="F160" t="s">
        <v>45</v>
      </c>
      <c r="G160" t="s">
        <v>50</v>
      </c>
      <c r="H160" t="s">
        <v>47</v>
      </c>
      <c r="I160" s="24">
        <v>2080</v>
      </c>
      <c r="J160" s="25">
        <v>104</v>
      </c>
      <c r="K160" t="s">
        <v>48</v>
      </c>
      <c r="L160" s="21">
        <v>3</v>
      </c>
    </row>
    <row r="161" spans="3:12">
      <c r="C161" s="21">
        <v>2158</v>
      </c>
      <c r="D161" s="23">
        <v>43232</v>
      </c>
      <c r="E161" t="s">
        <v>72</v>
      </c>
      <c r="F161" t="s">
        <v>45</v>
      </c>
      <c r="G161" t="s">
        <v>50</v>
      </c>
      <c r="H161" t="s">
        <v>47</v>
      </c>
      <c r="I161" s="24">
        <v>2115</v>
      </c>
      <c r="J161" s="25">
        <v>105.75</v>
      </c>
      <c r="K161" t="s">
        <v>48</v>
      </c>
      <c r="L161" s="21">
        <v>5</v>
      </c>
    </row>
    <row r="162" spans="3:12">
      <c r="C162" s="21">
        <v>2159</v>
      </c>
      <c r="D162" s="23">
        <v>43233</v>
      </c>
      <c r="E162" t="s">
        <v>73</v>
      </c>
      <c r="F162" t="s">
        <v>45</v>
      </c>
      <c r="G162" t="s">
        <v>52</v>
      </c>
      <c r="H162" t="s">
        <v>47</v>
      </c>
      <c r="I162" s="24">
        <v>2150</v>
      </c>
      <c r="J162" s="25">
        <v>107.5</v>
      </c>
      <c r="K162" t="s">
        <v>53</v>
      </c>
      <c r="L162" s="21">
        <v>5</v>
      </c>
    </row>
    <row r="163" spans="3:12">
      <c r="C163" s="21">
        <v>2160</v>
      </c>
      <c r="D163" s="23">
        <v>43234</v>
      </c>
      <c r="E163" t="s">
        <v>74</v>
      </c>
      <c r="F163" t="s">
        <v>56</v>
      </c>
      <c r="G163" t="s">
        <v>46</v>
      </c>
      <c r="H163" t="s">
        <v>47</v>
      </c>
      <c r="I163" s="24">
        <v>2185</v>
      </c>
      <c r="J163" s="25">
        <v>109.25</v>
      </c>
      <c r="K163" t="s">
        <v>48</v>
      </c>
      <c r="L163" s="21">
        <v>5</v>
      </c>
    </row>
    <row r="164" spans="3:12">
      <c r="C164" s="21">
        <v>2161</v>
      </c>
      <c r="D164" s="23">
        <v>43235</v>
      </c>
      <c r="E164" t="s">
        <v>75</v>
      </c>
      <c r="F164" t="s">
        <v>56</v>
      </c>
      <c r="G164" t="s">
        <v>46</v>
      </c>
      <c r="H164" t="s">
        <v>62</v>
      </c>
      <c r="I164" s="24">
        <v>2220</v>
      </c>
      <c r="J164" s="25">
        <v>111</v>
      </c>
      <c r="K164" t="s">
        <v>53</v>
      </c>
      <c r="L164" s="21">
        <v>4</v>
      </c>
    </row>
    <row r="165" spans="3:12">
      <c r="C165" s="21">
        <v>2162</v>
      </c>
      <c r="D165" s="23">
        <v>43236</v>
      </c>
      <c r="E165" t="s">
        <v>76</v>
      </c>
      <c r="F165" t="s">
        <v>45</v>
      </c>
      <c r="G165" t="s">
        <v>52</v>
      </c>
      <c r="H165" t="s">
        <v>47</v>
      </c>
      <c r="I165" s="24">
        <v>2255</v>
      </c>
      <c r="J165" s="25">
        <v>112.75</v>
      </c>
      <c r="K165" t="s">
        <v>48</v>
      </c>
      <c r="L165" s="21">
        <v>4</v>
      </c>
    </row>
    <row r="166" spans="3:12">
      <c r="C166" s="21">
        <v>2163</v>
      </c>
      <c r="D166" s="23">
        <v>43237</v>
      </c>
      <c r="E166" t="s">
        <v>67</v>
      </c>
      <c r="F166" t="s">
        <v>45</v>
      </c>
      <c r="G166" t="s">
        <v>57</v>
      </c>
      <c r="H166" t="s">
        <v>47</v>
      </c>
      <c r="I166" s="24">
        <v>2290</v>
      </c>
      <c r="J166" s="25">
        <v>114.5</v>
      </c>
      <c r="K166" t="s">
        <v>48</v>
      </c>
      <c r="L166" s="21">
        <v>5</v>
      </c>
    </row>
    <row r="167" spans="3:12">
      <c r="C167" s="21">
        <v>2164</v>
      </c>
      <c r="D167" s="23">
        <v>43238</v>
      </c>
      <c r="E167" t="s">
        <v>77</v>
      </c>
      <c r="F167" t="s">
        <v>45</v>
      </c>
      <c r="G167" t="s">
        <v>50</v>
      </c>
      <c r="H167" t="s">
        <v>47</v>
      </c>
      <c r="I167" s="24">
        <v>2325</v>
      </c>
      <c r="J167" s="25">
        <v>116.25</v>
      </c>
      <c r="K167" t="s">
        <v>53</v>
      </c>
      <c r="L167" s="21">
        <v>5</v>
      </c>
    </row>
    <row r="168" spans="3:12">
      <c r="C168" s="21">
        <v>2165</v>
      </c>
      <c r="D168" s="23">
        <v>43239</v>
      </c>
      <c r="E168" t="s">
        <v>67</v>
      </c>
      <c r="F168" t="s">
        <v>56</v>
      </c>
      <c r="G168" t="s">
        <v>50</v>
      </c>
      <c r="H168" t="s">
        <v>62</v>
      </c>
      <c r="I168" s="24">
        <v>2360</v>
      </c>
      <c r="J168" s="25">
        <v>118</v>
      </c>
      <c r="K168" t="s">
        <v>48</v>
      </c>
      <c r="L168" s="21">
        <v>5</v>
      </c>
    </row>
    <row r="169" spans="3:12">
      <c r="C169" s="21">
        <v>2166</v>
      </c>
      <c r="D169" s="23">
        <v>43240</v>
      </c>
      <c r="E169" t="s">
        <v>54</v>
      </c>
      <c r="F169" t="s">
        <v>56</v>
      </c>
      <c r="G169" t="s">
        <v>52</v>
      </c>
      <c r="H169" t="s">
        <v>62</v>
      </c>
      <c r="I169" s="24">
        <v>2395</v>
      </c>
      <c r="J169" s="25">
        <v>119.75</v>
      </c>
      <c r="K169" t="s">
        <v>53</v>
      </c>
      <c r="L169" s="21">
        <v>5</v>
      </c>
    </row>
    <row r="170" spans="3:12">
      <c r="C170" s="21">
        <v>2167</v>
      </c>
      <c r="D170" s="23">
        <v>43241</v>
      </c>
      <c r="E170" t="s">
        <v>63</v>
      </c>
      <c r="F170" t="s">
        <v>45</v>
      </c>
      <c r="G170" t="s">
        <v>46</v>
      </c>
      <c r="H170" t="s">
        <v>55</v>
      </c>
      <c r="I170" s="24">
        <v>2430</v>
      </c>
      <c r="J170" s="25">
        <v>121.5</v>
      </c>
      <c r="K170" t="s">
        <v>48</v>
      </c>
      <c r="L170" s="21">
        <v>5</v>
      </c>
    </row>
    <row r="171" spans="3:12">
      <c r="C171" s="21">
        <v>2168</v>
      </c>
      <c r="D171" s="23">
        <v>43242</v>
      </c>
      <c r="E171" t="s">
        <v>75</v>
      </c>
      <c r="F171" t="s">
        <v>45</v>
      </c>
      <c r="G171" t="s">
        <v>46</v>
      </c>
      <c r="H171" t="s">
        <v>47</v>
      </c>
      <c r="I171" s="24">
        <v>2465</v>
      </c>
      <c r="J171" s="25">
        <v>123.25</v>
      </c>
      <c r="K171" t="s">
        <v>48</v>
      </c>
      <c r="L171" s="21">
        <v>5</v>
      </c>
    </row>
    <row r="172" spans="3:12">
      <c r="C172" s="21">
        <v>2169</v>
      </c>
      <c r="D172" s="23">
        <v>43243</v>
      </c>
      <c r="E172" t="s">
        <v>75</v>
      </c>
      <c r="F172" t="s">
        <v>45</v>
      </c>
      <c r="G172" t="s">
        <v>52</v>
      </c>
      <c r="H172" t="s">
        <v>47</v>
      </c>
      <c r="I172" s="24">
        <v>2500</v>
      </c>
      <c r="J172" s="25">
        <v>125</v>
      </c>
      <c r="K172" t="s">
        <v>53</v>
      </c>
      <c r="L172" s="21">
        <v>4</v>
      </c>
    </row>
    <row r="173" spans="3:12">
      <c r="C173" s="21">
        <v>2170</v>
      </c>
      <c r="D173" s="23">
        <v>43244</v>
      </c>
      <c r="E173" t="s">
        <v>69</v>
      </c>
      <c r="F173" t="s">
        <v>56</v>
      </c>
      <c r="G173" t="s">
        <v>57</v>
      </c>
      <c r="H173" t="s">
        <v>55</v>
      </c>
      <c r="I173" s="24">
        <v>2535</v>
      </c>
      <c r="J173" s="25">
        <v>126.75</v>
      </c>
      <c r="K173" t="s">
        <v>48</v>
      </c>
      <c r="L173" s="21">
        <v>4</v>
      </c>
    </row>
    <row r="174" spans="3:12">
      <c r="C174" s="21">
        <v>2171</v>
      </c>
      <c r="D174" s="23">
        <v>43245</v>
      </c>
      <c r="E174" t="s">
        <v>71</v>
      </c>
      <c r="F174" t="s">
        <v>56</v>
      </c>
      <c r="G174" t="s">
        <v>50</v>
      </c>
      <c r="H174" t="s">
        <v>47</v>
      </c>
      <c r="I174" s="24">
        <v>2570</v>
      </c>
      <c r="J174" s="25">
        <v>128.5</v>
      </c>
      <c r="K174" t="s">
        <v>53</v>
      </c>
      <c r="L174" s="21">
        <v>5</v>
      </c>
    </row>
    <row r="175" spans="3:12">
      <c r="C175" s="21">
        <v>2172</v>
      </c>
      <c r="D175" s="23">
        <v>43246</v>
      </c>
      <c r="E175" t="s">
        <v>74</v>
      </c>
      <c r="F175" t="s">
        <v>45</v>
      </c>
      <c r="G175" t="s">
        <v>50</v>
      </c>
      <c r="H175" t="s">
        <v>47</v>
      </c>
      <c r="I175" s="24">
        <v>2605</v>
      </c>
      <c r="J175" s="25">
        <v>130.25</v>
      </c>
      <c r="K175" t="s">
        <v>48</v>
      </c>
      <c r="L175" s="21">
        <v>5</v>
      </c>
    </row>
    <row r="176" spans="3:12">
      <c r="C176" s="21">
        <v>2173</v>
      </c>
      <c r="D176" s="23">
        <v>43247</v>
      </c>
      <c r="E176" t="s">
        <v>44</v>
      </c>
      <c r="F176" t="s">
        <v>45</v>
      </c>
      <c r="G176" t="s">
        <v>52</v>
      </c>
      <c r="H176" t="s">
        <v>47</v>
      </c>
      <c r="I176" s="24">
        <v>2640</v>
      </c>
      <c r="J176" s="25">
        <v>132</v>
      </c>
      <c r="K176" t="s">
        <v>48</v>
      </c>
      <c r="L176" s="21">
        <v>5</v>
      </c>
    </row>
    <row r="177" spans="3:12">
      <c r="C177" s="21">
        <v>2174</v>
      </c>
      <c r="D177" s="23">
        <v>43248</v>
      </c>
      <c r="E177" t="s">
        <v>71</v>
      </c>
      <c r="F177" t="s">
        <v>45</v>
      </c>
      <c r="G177" t="s">
        <v>46</v>
      </c>
      <c r="H177" t="s">
        <v>47</v>
      </c>
      <c r="I177" s="24">
        <v>2675</v>
      </c>
      <c r="J177" s="25">
        <v>133.75</v>
      </c>
      <c r="K177" t="s">
        <v>53</v>
      </c>
      <c r="L177" s="21">
        <v>5</v>
      </c>
    </row>
    <row r="178" spans="3:12">
      <c r="C178" s="21">
        <v>2175</v>
      </c>
      <c r="D178" s="23">
        <v>43249</v>
      </c>
      <c r="E178" t="s">
        <v>54</v>
      </c>
      <c r="F178" t="s">
        <v>56</v>
      </c>
      <c r="G178" t="s">
        <v>46</v>
      </c>
      <c r="H178" t="s">
        <v>47</v>
      </c>
      <c r="I178" s="24">
        <v>2710</v>
      </c>
      <c r="J178" s="25">
        <v>135.5</v>
      </c>
      <c r="K178" t="s">
        <v>48</v>
      </c>
      <c r="L178" s="21">
        <v>5</v>
      </c>
    </row>
    <row r="179" spans="3:12">
      <c r="C179" s="21">
        <v>2176</v>
      </c>
      <c r="D179" s="23">
        <v>43250</v>
      </c>
      <c r="E179" t="s">
        <v>63</v>
      </c>
      <c r="F179" t="s">
        <v>56</v>
      </c>
      <c r="G179" t="s">
        <v>52</v>
      </c>
      <c r="H179" t="s">
        <v>55</v>
      </c>
      <c r="I179" s="24">
        <v>2745</v>
      </c>
      <c r="J179" s="25">
        <v>137.25</v>
      </c>
      <c r="K179" t="s">
        <v>53</v>
      </c>
      <c r="L179" s="21">
        <v>5</v>
      </c>
    </row>
    <row r="180" spans="3:12">
      <c r="C180" s="21">
        <v>2177</v>
      </c>
      <c r="D180" s="23">
        <v>43251</v>
      </c>
      <c r="E180" t="s">
        <v>75</v>
      </c>
      <c r="F180" t="s">
        <v>45</v>
      </c>
      <c r="G180" t="s">
        <v>57</v>
      </c>
      <c r="H180" t="s">
        <v>62</v>
      </c>
      <c r="I180" s="24">
        <v>2780</v>
      </c>
      <c r="J180" s="25">
        <v>139</v>
      </c>
      <c r="K180" t="s">
        <v>48</v>
      </c>
      <c r="L180" s="21">
        <v>5</v>
      </c>
    </row>
    <row r="181" spans="3:12">
      <c r="C181" s="21">
        <v>2178</v>
      </c>
      <c r="D181" s="23">
        <v>43252</v>
      </c>
      <c r="E181" t="s">
        <v>75</v>
      </c>
      <c r="F181" t="s">
        <v>45</v>
      </c>
      <c r="G181" t="s">
        <v>50</v>
      </c>
      <c r="H181" t="s">
        <v>47</v>
      </c>
      <c r="I181" s="24">
        <v>2815</v>
      </c>
      <c r="J181" s="25">
        <v>140.75</v>
      </c>
      <c r="K181" t="s">
        <v>48</v>
      </c>
      <c r="L181" s="21">
        <v>3</v>
      </c>
    </row>
    <row r="182" spans="3:12">
      <c r="C182" s="21">
        <v>2179</v>
      </c>
      <c r="D182" s="23">
        <v>43253</v>
      </c>
      <c r="E182" t="s">
        <v>63</v>
      </c>
      <c r="F182" t="s">
        <v>45</v>
      </c>
      <c r="G182" t="s">
        <v>50</v>
      </c>
      <c r="H182" t="s">
        <v>47</v>
      </c>
      <c r="I182" s="24">
        <v>2850</v>
      </c>
      <c r="J182" s="25">
        <v>142.5</v>
      </c>
      <c r="K182" t="s">
        <v>53</v>
      </c>
      <c r="L182" s="21">
        <v>5</v>
      </c>
    </row>
    <row r="183" spans="3:12">
      <c r="C183" s="21">
        <v>2180</v>
      </c>
      <c r="D183" s="23">
        <v>43254</v>
      </c>
      <c r="E183" t="s">
        <v>75</v>
      </c>
      <c r="F183" t="s">
        <v>56</v>
      </c>
      <c r="G183" t="s">
        <v>52</v>
      </c>
      <c r="H183" t="s">
        <v>47</v>
      </c>
      <c r="I183" s="24">
        <v>2885</v>
      </c>
      <c r="J183" s="25">
        <v>144.25</v>
      </c>
      <c r="K183" t="s">
        <v>48</v>
      </c>
      <c r="L183" s="21">
        <v>5</v>
      </c>
    </row>
    <row r="184" spans="3:12">
      <c r="C184" s="21">
        <v>2181</v>
      </c>
      <c r="D184" s="23">
        <v>43255</v>
      </c>
      <c r="E184" t="s">
        <v>75</v>
      </c>
      <c r="F184" t="s">
        <v>56</v>
      </c>
      <c r="G184" t="s">
        <v>46</v>
      </c>
      <c r="H184" t="s">
        <v>47</v>
      </c>
      <c r="I184" s="24">
        <v>2920</v>
      </c>
      <c r="J184" s="25">
        <v>146</v>
      </c>
      <c r="K184" t="s">
        <v>53</v>
      </c>
      <c r="L184" s="21">
        <v>5</v>
      </c>
    </row>
    <row r="185" spans="3:12">
      <c r="C185" s="21">
        <v>2182</v>
      </c>
      <c r="D185" s="23">
        <v>43256</v>
      </c>
      <c r="E185" t="s">
        <v>69</v>
      </c>
      <c r="F185" t="s">
        <v>45</v>
      </c>
      <c r="G185" t="s">
        <v>46</v>
      </c>
      <c r="H185" t="s">
        <v>55</v>
      </c>
      <c r="I185" s="24">
        <v>2955</v>
      </c>
      <c r="J185" s="25">
        <v>147.75</v>
      </c>
      <c r="K185" t="s">
        <v>48</v>
      </c>
      <c r="L185" s="21">
        <v>3</v>
      </c>
    </row>
    <row r="186" spans="3:12">
      <c r="C186" s="21">
        <v>2183</v>
      </c>
      <c r="D186" s="23">
        <v>43257</v>
      </c>
      <c r="E186" t="s">
        <v>69</v>
      </c>
      <c r="F186" t="s">
        <v>45</v>
      </c>
      <c r="G186" t="s">
        <v>52</v>
      </c>
      <c r="H186" t="s">
        <v>47</v>
      </c>
      <c r="I186" s="24">
        <v>2990</v>
      </c>
      <c r="J186" s="25">
        <v>149.5</v>
      </c>
      <c r="K186" t="s">
        <v>48</v>
      </c>
      <c r="L186" s="21">
        <v>5</v>
      </c>
    </row>
    <row r="187" spans="3:12">
      <c r="C187" s="21">
        <v>2184</v>
      </c>
      <c r="D187" s="23">
        <v>43258</v>
      </c>
      <c r="E187" t="s">
        <v>44</v>
      </c>
      <c r="F187" t="s">
        <v>45</v>
      </c>
      <c r="G187" t="s">
        <v>57</v>
      </c>
      <c r="H187" t="s">
        <v>47</v>
      </c>
      <c r="I187" s="24">
        <v>3025</v>
      </c>
      <c r="J187" s="25">
        <v>151.25</v>
      </c>
      <c r="K187" t="s">
        <v>53</v>
      </c>
      <c r="L187" s="21">
        <v>5</v>
      </c>
    </row>
    <row r="188" spans="3:12">
      <c r="C188" s="21">
        <v>2185</v>
      </c>
      <c r="D188" s="23">
        <v>43259</v>
      </c>
      <c r="E188" t="s">
        <v>63</v>
      </c>
      <c r="F188" t="s">
        <v>56</v>
      </c>
      <c r="G188" t="s">
        <v>50</v>
      </c>
      <c r="H188" t="s">
        <v>62</v>
      </c>
      <c r="I188" s="24">
        <v>3060</v>
      </c>
      <c r="J188" s="25">
        <v>153</v>
      </c>
      <c r="K188" t="s">
        <v>48</v>
      </c>
      <c r="L188" s="21">
        <v>5</v>
      </c>
    </row>
    <row r="189" spans="3:12">
      <c r="C189" s="21">
        <v>2186</v>
      </c>
      <c r="D189" s="23">
        <v>43260</v>
      </c>
      <c r="E189" t="s">
        <v>69</v>
      </c>
      <c r="F189" t="s">
        <v>56</v>
      </c>
      <c r="G189" t="s">
        <v>50</v>
      </c>
      <c r="H189" t="s">
        <v>47</v>
      </c>
      <c r="I189" s="24">
        <v>3095</v>
      </c>
      <c r="J189" s="25">
        <v>154.75</v>
      </c>
      <c r="K189" t="s">
        <v>53</v>
      </c>
      <c r="L189" s="21">
        <v>5</v>
      </c>
    </row>
    <row r="190" spans="3:12">
      <c r="C190" s="21">
        <v>2187</v>
      </c>
      <c r="D190" s="23">
        <v>43261</v>
      </c>
      <c r="E190" t="s">
        <v>75</v>
      </c>
      <c r="F190" t="s">
        <v>45</v>
      </c>
      <c r="G190" t="s">
        <v>52</v>
      </c>
      <c r="H190" t="s">
        <v>47</v>
      </c>
      <c r="I190" s="24">
        <v>3130</v>
      </c>
      <c r="J190" s="25">
        <v>156.5</v>
      </c>
      <c r="K190" t="s">
        <v>48</v>
      </c>
      <c r="L190" s="21">
        <v>4</v>
      </c>
    </row>
    <row r="191" spans="3:12">
      <c r="C191" s="21">
        <v>2188</v>
      </c>
      <c r="D191" s="23">
        <v>43262</v>
      </c>
      <c r="E191" t="s">
        <v>69</v>
      </c>
      <c r="F191" t="s">
        <v>45</v>
      </c>
      <c r="G191" t="s">
        <v>46</v>
      </c>
      <c r="H191" t="s">
        <v>47</v>
      </c>
      <c r="I191" s="24">
        <v>3165</v>
      </c>
      <c r="J191" s="25">
        <v>158.25</v>
      </c>
      <c r="K191" t="s">
        <v>48</v>
      </c>
      <c r="L191" s="21">
        <v>5</v>
      </c>
    </row>
    <row r="192" spans="3:12">
      <c r="C192" s="21">
        <v>2189</v>
      </c>
      <c r="D192" s="23">
        <v>43263</v>
      </c>
      <c r="E192" t="s">
        <v>58</v>
      </c>
      <c r="F192" t="s">
        <v>45</v>
      </c>
      <c r="G192" t="s">
        <v>46</v>
      </c>
      <c r="H192" t="s">
        <v>47</v>
      </c>
      <c r="I192" s="24">
        <v>3200</v>
      </c>
      <c r="J192" s="25">
        <v>160</v>
      </c>
      <c r="K192" t="s">
        <v>48</v>
      </c>
      <c r="L192" s="21">
        <v>5</v>
      </c>
    </row>
    <row r="193" spans="3:12">
      <c r="C193" s="21">
        <v>2190</v>
      </c>
      <c r="D193" s="23">
        <v>43264</v>
      </c>
      <c r="E193" t="s">
        <v>44</v>
      </c>
      <c r="F193" t="s">
        <v>56</v>
      </c>
      <c r="G193" t="s">
        <v>52</v>
      </c>
      <c r="H193" t="s">
        <v>55</v>
      </c>
      <c r="I193" s="24">
        <v>3235</v>
      </c>
      <c r="J193" s="25">
        <v>161.75</v>
      </c>
      <c r="K193" t="s">
        <v>48</v>
      </c>
      <c r="L193" s="21">
        <v>5</v>
      </c>
    </row>
    <row r="194" spans="3:12">
      <c r="C194" s="21">
        <v>2191</v>
      </c>
      <c r="D194" s="23">
        <v>43265</v>
      </c>
      <c r="E194" t="s">
        <v>63</v>
      </c>
      <c r="F194" t="s">
        <v>56</v>
      </c>
      <c r="G194" t="s">
        <v>57</v>
      </c>
      <c r="H194" t="s">
        <v>47</v>
      </c>
      <c r="I194" s="24">
        <v>3270</v>
      </c>
      <c r="J194" s="25">
        <v>163.5</v>
      </c>
      <c r="K194" t="s">
        <v>53</v>
      </c>
      <c r="L194" s="21">
        <v>5</v>
      </c>
    </row>
    <row r="195" spans="3:12">
      <c r="C195" s="21">
        <v>2192</v>
      </c>
      <c r="D195" s="23">
        <v>43266</v>
      </c>
      <c r="E195" t="s">
        <v>69</v>
      </c>
      <c r="F195" t="s">
        <v>45</v>
      </c>
      <c r="G195" t="s">
        <v>50</v>
      </c>
      <c r="H195" t="s">
        <v>62</v>
      </c>
      <c r="I195" s="24">
        <v>3305</v>
      </c>
      <c r="J195" s="25">
        <v>165.25</v>
      </c>
      <c r="K195" t="s">
        <v>48</v>
      </c>
      <c r="L195" s="21">
        <v>4</v>
      </c>
    </row>
    <row r="196" spans="3:12">
      <c r="C196" s="21">
        <v>2193</v>
      </c>
      <c r="D196" s="23">
        <v>43267</v>
      </c>
      <c r="E196" t="s">
        <v>75</v>
      </c>
      <c r="F196" t="s">
        <v>45</v>
      </c>
      <c r="G196" t="s">
        <v>50</v>
      </c>
      <c r="H196" t="s">
        <v>47</v>
      </c>
      <c r="I196" s="24">
        <v>3340</v>
      </c>
      <c r="J196" s="25">
        <v>167</v>
      </c>
      <c r="K196" t="s">
        <v>48</v>
      </c>
      <c r="L196" s="21">
        <v>4</v>
      </c>
    </row>
    <row r="197" spans="3:12">
      <c r="C197" s="21">
        <v>2194</v>
      </c>
      <c r="D197" s="23">
        <v>43268</v>
      </c>
      <c r="E197" t="s">
        <v>69</v>
      </c>
      <c r="F197" t="s">
        <v>45</v>
      </c>
      <c r="G197" t="s">
        <v>52</v>
      </c>
      <c r="H197" t="s">
        <v>47</v>
      </c>
      <c r="I197" s="24">
        <v>3375</v>
      </c>
      <c r="J197" s="25">
        <v>168.75</v>
      </c>
      <c r="K197" t="s">
        <v>53</v>
      </c>
      <c r="L197" s="21">
        <v>5</v>
      </c>
    </row>
    <row r="198" spans="3:12">
      <c r="C198" s="21">
        <v>2195</v>
      </c>
      <c r="D198" s="23">
        <v>43269</v>
      </c>
      <c r="E198" t="s">
        <v>69</v>
      </c>
      <c r="F198" t="s">
        <v>56</v>
      </c>
      <c r="G198" t="s">
        <v>46</v>
      </c>
      <c r="H198" t="s">
        <v>47</v>
      </c>
      <c r="I198" s="24">
        <v>3410</v>
      </c>
      <c r="J198" s="25">
        <v>170.5</v>
      </c>
      <c r="K198" t="s">
        <v>48</v>
      </c>
      <c r="L198" s="21">
        <v>5</v>
      </c>
    </row>
    <row r="199" spans="3:12">
      <c r="C199" s="21">
        <v>2196</v>
      </c>
      <c r="D199" s="23">
        <v>43270</v>
      </c>
      <c r="E199" t="s">
        <v>75</v>
      </c>
      <c r="F199" t="s">
        <v>56</v>
      </c>
      <c r="G199" t="s">
        <v>46</v>
      </c>
      <c r="H199" t="s">
        <v>47</v>
      </c>
      <c r="I199" s="24">
        <v>3445</v>
      </c>
      <c r="J199" s="25">
        <v>172.25</v>
      </c>
      <c r="K199" t="s">
        <v>53</v>
      </c>
      <c r="L199" s="21">
        <v>5</v>
      </c>
    </row>
    <row r="200" spans="3:12">
      <c r="C200" s="21">
        <v>2197</v>
      </c>
      <c r="D200" s="23">
        <v>43271</v>
      </c>
      <c r="E200" t="s">
        <v>75</v>
      </c>
      <c r="F200" t="s">
        <v>45</v>
      </c>
      <c r="G200" t="s">
        <v>52</v>
      </c>
      <c r="H200" t="s">
        <v>47</v>
      </c>
      <c r="I200" s="24">
        <v>3480</v>
      </c>
      <c r="J200" s="25">
        <v>174</v>
      </c>
      <c r="K200" t="s">
        <v>48</v>
      </c>
      <c r="L200" s="21">
        <v>5</v>
      </c>
    </row>
    <row r="201" spans="3:12">
      <c r="C201" s="21">
        <v>2198</v>
      </c>
      <c r="D201" s="23">
        <v>43272</v>
      </c>
      <c r="E201" t="s">
        <v>63</v>
      </c>
      <c r="F201" t="s">
        <v>45</v>
      </c>
      <c r="G201" t="s">
        <v>57</v>
      </c>
      <c r="H201" t="s">
        <v>47</v>
      </c>
      <c r="I201" s="24">
        <v>3515</v>
      </c>
      <c r="J201" s="25">
        <v>175.75</v>
      </c>
      <c r="K201" t="s">
        <v>48</v>
      </c>
      <c r="L201" s="21">
        <v>5</v>
      </c>
    </row>
    <row r="202" spans="3:12">
      <c r="C202" s="21">
        <v>2199</v>
      </c>
      <c r="D202" s="23">
        <v>43273</v>
      </c>
      <c r="E202" t="s">
        <v>75</v>
      </c>
      <c r="F202" t="s">
        <v>45</v>
      </c>
      <c r="G202" t="s">
        <v>50</v>
      </c>
      <c r="H202" t="s">
        <v>47</v>
      </c>
      <c r="I202" s="24">
        <v>3550</v>
      </c>
      <c r="J202" s="25">
        <v>177.5</v>
      </c>
      <c r="K202" t="s">
        <v>53</v>
      </c>
      <c r="L202" s="21">
        <v>5</v>
      </c>
    </row>
    <row r="203" spans="3:12">
      <c r="C203" s="21">
        <v>2200</v>
      </c>
      <c r="D203" s="23">
        <v>43274</v>
      </c>
      <c r="E203" t="s">
        <v>75</v>
      </c>
      <c r="F203" t="s">
        <v>56</v>
      </c>
      <c r="G203" t="s">
        <v>50</v>
      </c>
      <c r="H203" t="s">
        <v>47</v>
      </c>
      <c r="I203" s="24">
        <v>3585</v>
      </c>
      <c r="J203" s="25">
        <v>179.25</v>
      </c>
      <c r="K203" t="s">
        <v>48</v>
      </c>
      <c r="L203" s="21">
        <v>5</v>
      </c>
    </row>
    <row r="204" spans="3:12">
      <c r="C204" s="21">
        <v>2201</v>
      </c>
      <c r="D204" s="23">
        <v>43275</v>
      </c>
      <c r="E204" t="s">
        <v>44</v>
      </c>
      <c r="F204" t="s">
        <v>56</v>
      </c>
      <c r="G204" t="s">
        <v>52</v>
      </c>
      <c r="H204" t="s">
        <v>55</v>
      </c>
      <c r="I204" s="24">
        <v>3620</v>
      </c>
      <c r="J204" s="25">
        <v>181</v>
      </c>
      <c r="K204" t="s">
        <v>53</v>
      </c>
      <c r="L204" s="21">
        <v>5</v>
      </c>
    </row>
    <row r="205" spans="3:12">
      <c r="C205" s="21">
        <v>2202</v>
      </c>
      <c r="D205" s="23">
        <v>43276</v>
      </c>
      <c r="E205" t="s">
        <v>69</v>
      </c>
      <c r="F205" t="s">
        <v>45</v>
      </c>
      <c r="G205" t="s">
        <v>46</v>
      </c>
      <c r="H205" t="s">
        <v>47</v>
      </c>
      <c r="I205" s="24">
        <v>3655</v>
      </c>
      <c r="J205" s="25">
        <v>182.75</v>
      </c>
      <c r="K205" t="s">
        <v>48</v>
      </c>
      <c r="L205" s="21">
        <v>5</v>
      </c>
    </row>
    <row r="206" spans="3:12">
      <c r="C206" s="21">
        <v>2203</v>
      </c>
      <c r="D206" s="23">
        <v>43277</v>
      </c>
      <c r="E206" t="s">
        <v>75</v>
      </c>
      <c r="F206" t="s">
        <v>45</v>
      </c>
      <c r="G206" t="s">
        <v>46</v>
      </c>
      <c r="H206" t="s">
        <v>47</v>
      </c>
      <c r="I206" s="24">
        <v>3690</v>
      </c>
      <c r="J206" s="25">
        <v>184.5</v>
      </c>
      <c r="K206" t="s">
        <v>48</v>
      </c>
      <c r="L206" s="21">
        <v>4</v>
      </c>
    </row>
    <row r="207" spans="3:12">
      <c r="C207" s="21">
        <v>2204</v>
      </c>
      <c r="D207" s="23">
        <v>43278</v>
      </c>
      <c r="E207" t="s">
        <v>69</v>
      </c>
      <c r="F207" t="s">
        <v>45</v>
      </c>
      <c r="G207" t="s">
        <v>52</v>
      </c>
      <c r="H207" t="s">
        <v>47</v>
      </c>
      <c r="I207" s="24">
        <v>3725</v>
      </c>
      <c r="J207" s="25">
        <v>186.25</v>
      </c>
      <c r="K207" t="s">
        <v>53</v>
      </c>
      <c r="L207" s="21">
        <v>4</v>
      </c>
    </row>
    <row r="208" spans="3:12">
      <c r="C208" s="21">
        <v>2205</v>
      </c>
      <c r="D208" s="23">
        <v>43279</v>
      </c>
      <c r="E208" t="s">
        <v>63</v>
      </c>
      <c r="F208" t="s">
        <v>56</v>
      </c>
      <c r="G208" t="s">
        <v>57</v>
      </c>
      <c r="H208" t="s">
        <v>62</v>
      </c>
      <c r="I208" s="24">
        <v>3760</v>
      </c>
      <c r="J208" s="25">
        <v>188</v>
      </c>
      <c r="K208" t="s">
        <v>48</v>
      </c>
      <c r="L208" s="21">
        <v>4</v>
      </c>
    </row>
    <row r="209" spans="3:12">
      <c r="C209" s="21">
        <v>2206</v>
      </c>
      <c r="D209" s="23">
        <v>43280</v>
      </c>
      <c r="E209" t="s">
        <v>69</v>
      </c>
      <c r="F209" t="s">
        <v>56</v>
      </c>
      <c r="G209" t="s">
        <v>50</v>
      </c>
      <c r="H209" t="s">
        <v>47</v>
      </c>
      <c r="I209" s="24">
        <v>3795</v>
      </c>
      <c r="J209" s="25">
        <v>189.75</v>
      </c>
      <c r="K209" t="s">
        <v>53</v>
      </c>
      <c r="L209" s="21">
        <v>3</v>
      </c>
    </row>
    <row r="210" spans="3:12">
      <c r="C210" s="21">
        <v>2207</v>
      </c>
      <c r="D210" s="23">
        <v>43281</v>
      </c>
      <c r="E210" t="s">
        <v>75</v>
      </c>
      <c r="F210" t="s">
        <v>45</v>
      </c>
      <c r="G210" t="s">
        <v>50</v>
      </c>
      <c r="H210" t="s">
        <v>47</v>
      </c>
      <c r="I210" s="24">
        <v>3830</v>
      </c>
      <c r="J210" s="25">
        <v>191.5</v>
      </c>
      <c r="K210" t="s">
        <v>48</v>
      </c>
      <c r="L210" s="21">
        <v>3</v>
      </c>
    </row>
    <row r="211" spans="3:12">
      <c r="C211" s="21">
        <v>2208</v>
      </c>
      <c r="D211" s="23">
        <v>43282</v>
      </c>
      <c r="E211" t="s">
        <v>44</v>
      </c>
      <c r="F211" t="s">
        <v>45</v>
      </c>
      <c r="G211" t="s">
        <v>46</v>
      </c>
      <c r="H211" t="s">
        <v>47</v>
      </c>
      <c r="I211" s="24">
        <v>1345</v>
      </c>
      <c r="J211" s="25">
        <v>67.25</v>
      </c>
      <c r="K211" t="s">
        <v>48</v>
      </c>
      <c r="L211" s="21">
        <v>5</v>
      </c>
    </row>
    <row r="212" spans="3:12">
      <c r="C212" s="21">
        <v>2209</v>
      </c>
      <c r="D212" s="23">
        <v>43283</v>
      </c>
      <c r="E212" t="s">
        <v>49</v>
      </c>
      <c r="F212" t="s">
        <v>45</v>
      </c>
      <c r="G212" t="s">
        <v>46</v>
      </c>
      <c r="H212" t="s">
        <v>55</v>
      </c>
      <c r="I212" s="24">
        <v>1380</v>
      </c>
      <c r="J212" s="25">
        <v>69</v>
      </c>
      <c r="K212" t="s">
        <v>48</v>
      </c>
      <c r="L212" s="21">
        <v>5</v>
      </c>
    </row>
    <row r="213" spans="3:12">
      <c r="C213" s="21">
        <v>2210</v>
      </c>
      <c r="D213" s="23">
        <v>43284</v>
      </c>
      <c r="E213" t="s">
        <v>51</v>
      </c>
      <c r="F213" t="s">
        <v>45</v>
      </c>
      <c r="G213" t="s">
        <v>52</v>
      </c>
      <c r="H213" t="s">
        <v>47</v>
      </c>
      <c r="I213" s="24">
        <v>1415</v>
      </c>
      <c r="J213" s="25">
        <v>70.75</v>
      </c>
      <c r="K213" t="s">
        <v>53</v>
      </c>
      <c r="L213" s="21">
        <v>5</v>
      </c>
    </row>
    <row r="214" spans="3:12">
      <c r="C214" s="21">
        <v>2211</v>
      </c>
      <c r="D214" s="23">
        <v>43284</v>
      </c>
      <c r="E214" t="s">
        <v>54</v>
      </c>
      <c r="F214" t="s">
        <v>45</v>
      </c>
      <c r="G214" t="s">
        <v>52</v>
      </c>
      <c r="H214" t="s">
        <v>47</v>
      </c>
      <c r="I214" s="24">
        <v>3475</v>
      </c>
      <c r="J214" s="25">
        <v>173.75</v>
      </c>
      <c r="K214" t="s">
        <v>48</v>
      </c>
      <c r="L214" s="21">
        <v>4</v>
      </c>
    </row>
    <row r="215" spans="3:12">
      <c r="C215" s="21">
        <v>2212</v>
      </c>
      <c r="D215" s="23">
        <v>43285</v>
      </c>
      <c r="E215" t="s">
        <v>58</v>
      </c>
      <c r="F215" t="s">
        <v>56</v>
      </c>
      <c r="G215" t="s">
        <v>57</v>
      </c>
      <c r="H215" t="s">
        <v>47</v>
      </c>
      <c r="I215" s="24">
        <v>1450</v>
      </c>
      <c r="J215" s="25">
        <v>72.5</v>
      </c>
      <c r="K215" t="s">
        <v>48</v>
      </c>
      <c r="L215" s="21">
        <v>3</v>
      </c>
    </row>
    <row r="216" spans="3:12">
      <c r="C216" s="21">
        <v>2213</v>
      </c>
      <c r="D216" s="23">
        <v>43286</v>
      </c>
      <c r="E216" t="s">
        <v>58</v>
      </c>
      <c r="F216" t="s">
        <v>56</v>
      </c>
      <c r="G216" t="s">
        <v>50</v>
      </c>
      <c r="H216" t="s">
        <v>47</v>
      </c>
      <c r="I216" s="24">
        <v>1485</v>
      </c>
      <c r="J216" s="25">
        <v>74.25</v>
      </c>
      <c r="K216" t="s">
        <v>53</v>
      </c>
      <c r="L216" s="21">
        <v>5</v>
      </c>
    </row>
    <row r="217" spans="3:12">
      <c r="C217" s="21">
        <v>2214</v>
      </c>
      <c r="D217" s="23">
        <v>43286</v>
      </c>
      <c r="E217" t="s">
        <v>58</v>
      </c>
      <c r="F217" t="s">
        <v>56</v>
      </c>
      <c r="G217" t="s">
        <v>57</v>
      </c>
      <c r="H217" t="s">
        <v>55</v>
      </c>
      <c r="I217" s="24">
        <v>2400</v>
      </c>
      <c r="J217" s="25">
        <v>120</v>
      </c>
      <c r="K217" t="s">
        <v>48</v>
      </c>
      <c r="L217" s="21">
        <v>5</v>
      </c>
    </row>
    <row r="218" spans="3:12">
      <c r="C218" s="21">
        <v>2215</v>
      </c>
      <c r="D218" s="23">
        <v>43287</v>
      </c>
      <c r="E218" t="s">
        <v>59</v>
      </c>
      <c r="F218" t="s">
        <v>45</v>
      </c>
      <c r="G218" t="s">
        <v>57</v>
      </c>
      <c r="H218" t="s">
        <v>47</v>
      </c>
      <c r="I218" s="24">
        <v>1520</v>
      </c>
      <c r="J218" s="25">
        <v>76</v>
      </c>
      <c r="K218" t="s">
        <v>48</v>
      </c>
      <c r="L218" s="21">
        <v>5</v>
      </c>
    </row>
    <row r="219" spans="3:12">
      <c r="C219" s="21">
        <v>2216</v>
      </c>
      <c r="D219" s="23">
        <v>43288</v>
      </c>
      <c r="E219" t="s">
        <v>60</v>
      </c>
      <c r="F219" t="s">
        <v>45</v>
      </c>
      <c r="G219" t="s">
        <v>52</v>
      </c>
      <c r="H219" t="s">
        <v>47</v>
      </c>
      <c r="I219" s="24">
        <v>1555</v>
      </c>
      <c r="J219" s="25">
        <v>77.75</v>
      </c>
      <c r="K219" t="s">
        <v>48</v>
      </c>
      <c r="L219" s="21">
        <v>5</v>
      </c>
    </row>
    <row r="220" spans="3:12">
      <c r="C220" s="21">
        <v>2217</v>
      </c>
      <c r="D220" s="23">
        <v>43289</v>
      </c>
      <c r="E220" t="s">
        <v>61</v>
      </c>
      <c r="F220" t="s">
        <v>45</v>
      </c>
      <c r="G220" t="s">
        <v>46</v>
      </c>
      <c r="H220" t="s">
        <v>62</v>
      </c>
      <c r="I220" s="24">
        <v>1590</v>
      </c>
      <c r="J220" s="25">
        <v>79.5</v>
      </c>
      <c r="K220" t="s">
        <v>53</v>
      </c>
      <c r="L220" s="21">
        <v>4</v>
      </c>
    </row>
    <row r="221" spans="3:12">
      <c r="C221" s="21">
        <v>2218</v>
      </c>
      <c r="D221" s="23">
        <v>43290</v>
      </c>
      <c r="E221" t="s">
        <v>63</v>
      </c>
      <c r="F221" t="s">
        <v>56</v>
      </c>
      <c r="G221" t="s">
        <v>46</v>
      </c>
      <c r="H221" t="s">
        <v>47</v>
      </c>
      <c r="I221" s="24">
        <v>1625</v>
      </c>
      <c r="J221" s="25">
        <v>81.25</v>
      </c>
      <c r="K221" t="s">
        <v>48</v>
      </c>
      <c r="L221" s="21">
        <v>4</v>
      </c>
    </row>
    <row r="222" spans="3:12">
      <c r="C222" s="21">
        <v>2219</v>
      </c>
      <c r="D222" s="23">
        <v>43291</v>
      </c>
      <c r="E222" t="s">
        <v>64</v>
      </c>
      <c r="F222" t="s">
        <v>56</v>
      </c>
      <c r="G222" t="s">
        <v>52</v>
      </c>
      <c r="H222" t="s">
        <v>47</v>
      </c>
      <c r="I222" s="24">
        <v>1660</v>
      </c>
      <c r="J222" s="25">
        <v>83</v>
      </c>
      <c r="K222" t="s">
        <v>53</v>
      </c>
      <c r="L222" s="21">
        <v>5</v>
      </c>
    </row>
    <row r="223" spans="3:12">
      <c r="C223" s="21">
        <v>2220</v>
      </c>
      <c r="D223" s="23">
        <v>43292</v>
      </c>
      <c r="E223" t="s">
        <v>65</v>
      </c>
      <c r="F223" t="s">
        <v>45</v>
      </c>
      <c r="G223" t="s">
        <v>57</v>
      </c>
      <c r="H223" t="s">
        <v>47</v>
      </c>
      <c r="I223" s="24">
        <v>1695</v>
      </c>
      <c r="J223" s="25">
        <v>84.75</v>
      </c>
      <c r="K223" t="s">
        <v>48</v>
      </c>
      <c r="L223" s="21">
        <v>5</v>
      </c>
    </row>
    <row r="224" spans="3:12">
      <c r="C224" s="21">
        <v>2221</v>
      </c>
      <c r="D224" s="23">
        <v>43293</v>
      </c>
      <c r="E224" t="s">
        <v>66</v>
      </c>
      <c r="F224" t="s">
        <v>45</v>
      </c>
      <c r="G224" t="s">
        <v>50</v>
      </c>
      <c r="H224" t="s">
        <v>55</v>
      </c>
      <c r="I224" s="24">
        <v>1730</v>
      </c>
      <c r="J224" s="25">
        <v>86.5</v>
      </c>
      <c r="K224" t="s">
        <v>48</v>
      </c>
      <c r="L224" s="21">
        <v>5</v>
      </c>
    </row>
    <row r="225" spans="3:12">
      <c r="C225" s="21">
        <v>2222</v>
      </c>
      <c r="D225" s="23">
        <v>43294</v>
      </c>
      <c r="E225" t="s">
        <v>67</v>
      </c>
      <c r="F225" t="s">
        <v>45</v>
      </c>
      <c r="G225" t="s">
        <v>50</v>
      </c>
      <c r="H225" t="s">
        <v>47</v>
      </c>
      <c r="I225" s="24">
        <v>1765</v>
      </c>
      <c r="J225" s="25">
        <v>88.25</v>
      </c>
      <c r="K225" t="s">
        <v>53</v>
      </c>
      <c r="L225" s="21">
        <v>3</v>
      </c>
    </row>
    <row r="226" spans="3:12">
      <c r="C226" s="21">
        <v>2223</v>
      </c>
      <c r="D226" s="23">
        <v>43295</v>
      </c>
      <c r="E226" t="s">
        <v>67</v>
      </c>
      <c r="F226" t="s">
        <v>56</v>
      </c>
      <c r="G226" t="s">
        <v>52</v>
      </c>
      <c r="H226" t="s">
        <v>47</v>
      </c>
      <c r="I226" s="24">
        <v>1800</v>
      </c>
      <c r="J226" s="25">
        <v>90</v>
      </c>
      <c r="K226" t="s">
        <v>48</v>
      </c>
      <c r="L226" s="21">
        <v>5</v>
      </c>
    </row>
    <row r="227" spans="3:12">
      <c r="C227" s="21">
        <v>2224</v>
      </c>
      <c r="D227" s="23">
        <v>43296</v>
      </c>
      <c r="E227" t="s">
        <v>63</v>
      </c>
      <c r="F227" t="s">
        <v>56</v>
      </c>
      <c r="G227" t="s">
        <v>46</v>
      </c>
      <c r="H227" t="s">
        <v>47</v>
      </c>
      <c r="I227" s="24">
        <v>1835</v>
      </c>
      <c r="J227" s="25">
        <v>91.75</v>
      </c>
      <c r="K227" t="s">
        <v>53</v>
      </c>
      <c r="L227" s="21">
        <v>5</v>
      </c>
    </row>
    <row r="228" spans="3:12">
      <c r="C228" s="21">
        <v>2225</v>
      </c>
      <c r="D228" s="23">
        <v>43296</v>
      </c>
      <c r="E228" t="s">
        <v>75</v>
      </c>
      <c r="F228" t="s">
        <v>45</v>
      </c>
      <c r="G228" t="s">
        <v>50</v>
      </c>
      <c r="H228" t="s">
        <v>47</v>
      </c>
      <c r="I228" s="24">
        <v>5798</v>
      </c>
      <c r="J228" s="25">
        <v>289.89999999999998</v>
      </c>
      <c r="K228" t="s">
        <v>48</v>
      </c>
      <c r="L228" s="21">
        <v>5</v>
      </c>
    </row>
    <row r="229" spans="3:12">
      <c r="C229" s="21">
        <v>2226</v>
      </c>
      <c r="D229" s="23">
        <v>43297</v>
      </c>
      <c r="E229" t="s">
        <v>75</v>
      </c>
      <c r="F229" t="s">
        <v>45</v>
      </c>
      <c r="G229" t="s">
        <v>46</v>
      </c>
      <c r="H229" t="s">
        <v>62</v>
      </c>
      <c r="I229" s="24">
        <v>1870</v>
      </c>
      <c r="J229" s="25">
        <v>93.5</v>
      </c>
      <c r="K229" t="s">
        <v>48</v>
      </c>
      <c r="L229" s="21">
        <v>4</v>
      </c>
    </row>
    <row r="230" spans="3:12">
      <c r="C230" s="21">
        <v>2227</v>
      </c>
      <c r="D230" s="23">
        <v>43298</v>
      </c>
      <c r="E230" t="s">
        <v>68</v>
      </c>
      <c r="F230" t="s">
        <v>45</v>
      </c>
      <c r="G230" t="s">
        <v>52</v>
      </c>
      <c r="H230" t="s">
        <v>47</v>
      </c>
      <c r="I230" s="24">
        <v>1905</v>
      </c>
      <c r="J230" s="25">
        <v>95.25</v>
      </c>
      <c r="K230" t="s">
        <v>48</v>
      </c>
      <c r="L230" s="21">
        <v>4</v>
      </c>
    </row>
    <row r="231" spans="3:12">
      <c r="C231" s="21">
        <v>2228</v>
      </c>
      <c r="D231" s="23">
        <v>43298</v>
      </c>
      <c r="E231" t="s">
        <v>69</v>
      </c>
      <c r="F231" t="s">
        <v>56</v>
      </c>
      <c r="G231" t="s">
        <v>52</v>
      </c>
      <c r="H231" t="s">
        <v>47</v>
      </c>
      <c r="I231" s="24">
        <v>2345</v>
      </c>
      <c r="J231" s="25">
        <v>117.25</v>
      </c>
      <c r="K231" t="s">
        <v>48</v>
      </c>
      <c r="L231" s="21">
        <v>5</v>
      </c>
    </row>
    <row r="232" spans="3:12">
      <c r="C232" s="21">
        <v>2229</v>
      </c>
      <c r="D232" s="23">
        <v>43299</v>
      </c>
      <c r="E232" t="s">
        <v>70</v>
      </c>
      <c r="F232" t="s">
        <v>45</v>
      </c>
      <c r="G232" t="s">
        <v>57</v>
      </c>
      <c r="H232" t="s">
        <v>47</v>
      </c>
      <c r="I232" s="24">
        <v>1940</v>
      </c>
      <c r="J232" s="25">
        <v>97</v>
      </c>
      <c r="K232" t="s">
        <v>53</v>
      </c>
      <c r="L232" s="21">
        <v>5</v>
      </c>
    </row>
    <row r="233" spans="3:12">
      <c r="C233" s="21">
        <v>2230</v>
      </c>
      <c r="D233" s="23">
        <v>43300</v>
      </c>
      <c r="E233" t="s">
        <v>71</v>
      </c>
      <c r="F233" t="s">
        <v>56</v>
      </c>
      <c r="G233" t="s">
        <v>57</v>
      </c>
      <c r="H233" t="s">
        <v>62</v>
      </c>
      <c r="I233" s="24">
        <v>1975</v>
      </c>
      <c r="J233" s="25">
        <v>98.75</v>
      </c>
      <c r="K233" t="s">
        <v>48</v>
      </c>
      <c r="L233" s="21">
        <v>5</v>
      </c>
    </row>
    <row r="234" spans="3:12">
      <c r="C234" s="21">
        <v>2231</v>
      </c>
      <c r="D234" s="23">
        <v>43301</v>
      </c>
      <c r="E234" t="s">
        <v>44</v>
      </c>
      <c r="F234" t="s">
        <v>56</v>
      </c>
      <c r="G234" t="s">
        <v>57</v>
      </c>
      <c r="H234" t="s">
        <v>62</v>
      </c>
      <c r="I234" s="24">
        <v>2010</v>
      </c>
      <c r="J234" s="25">
        <v>100.5</v>
      </c>
      <c r="K234" t="s">
        <v>53</v>
      </c>
      <c r="L234" s="21">
        <v>5</v>
      </c>
    </row>
    <row r="235" spans="3:12">
      <c r="C235" s="21">
        <v>2232</v>
      </c>
      <c r="D235" s="23">
        <v>43302</v>
      </c>
      <c r="E235" t="s">
        <v>72</v>
      </c>
      <c r="F235" t="s">
        <v>45</v>
      </c>
      <c r="G235" t="s">
        <v>52</v>
      </c>
      <c r="H235" t="s">
        <v>55</v>
      </c>
      <c r="I235" s="24">
        <v>2045</v>
      </c>
      <c r="J235" s="25">
        <v>102.25</v>
      </c>
      <c r="K235" t="s">
        <v>48</v>
      </c>
      <c r="L235" s="21">
        <v>5</v>
      </c>
    </row>
    <row r="236" spans="3:12">
      <c r="C236" s="21">
        <v>2233</v>
      </c>
      <c r="D236" s="23">
        <v>43303</v>
      </c>
      <c r="E236" t="s">
        <v>73</v>
      </c>
      <c r="F236" t="s">
        <v>45</v>
      </c>
      <c r="G236" t="s">
        <v>46</v>
      </c>
      <c r="H236" t="s">
        <v>47</v>
      </c>
      <c r="I236" s="24">
        <v>2080</v>
      </c>
      <c r="J236" s="25">
        <v>104</v>
      </c>
      <c r="K236" t="s">
        <v>48</v>
      </c>
      <c r="L236" s="21">
        <v>5</v>
      </c>
    </row>
    <row r="237" spans="3:12">
      <c r="C237" s="21">
        <v>2234</v>
      </c>
      <c r="D237" s="23">
        <v>43304</v>
      </c>
      <c r="E237" t="s">
        <v>74</v>
      </c>
      <c r="F237" t="s">
        <v>45</v>
      </c>
      <c r="G237" t="s">
        <v>46</v>
      </c>
      <c r="H237" t="s">
        <v>47</v>
      </c>
      <c r="I237" s="24">
        <v>2115</v>
      </c>
      <c r="J237" s="25">
        <v>105.75</v>
      </c>
      <c r="K237" t="s">
        <v>53</v>
      </c>
      <c r="L237" s="21">
        <v>4</v>
      </c>
    </row>
    <row r="238" spans="3:12">
      <c r="C238" s="21">
        <v>2235</v>
      </c>
      <c r="D238" s="23">
        <v>43305</v>
      </c>
      <c r="E238" t="s">
        <v>75</v>
      </c>
      <c r="F238" t="s">
        <v>56</v>
      </c>
      <c r="G238" t="s">
        <v>52</v>
      </c>
      <c r="H238" t="s">
        <v>55</v>
      </c>
      <c r="I238" s="24">
        <v>2150</v>
      </c>
      <c r="J238" s="25">
        <v>107.5</v>
      </c>
      <c r="K238" t="s">
        <v>48</v>
      </c>
      <c r="L238" s="21">
        <v>4</v>
      </c>
    </row>
    <row r="239" spans="3:12">
      <c r="C239" s="21">
        <v>2236</v>
      </c>
      <c r="D239" s="23">
        <v>43306</v>
      </c>
      <c r="E239" t="s">
        <v>76</v>
      </c>
      <c r="F239" t="s">
        <v>56</v>
      </c>
      <c r="G239" t="s">
        <v>57</v>
      </c>
      <c r="H239" t="s">
        <v>47</v>
      </c>
      <c r="I239" s="24">
        <v>2185</v>
      </c>
      <c r="J239" s="25">
        <v>109.25</v>
      </c>
      <c r="K239" t="s">
        <v>53</v>
      </c>
      <c r="L239" s="21">
        <v>5</v>
      </c>
    </row>
    <row r="240" spans="3:12">
      <c r="C240" s="21">
        <v>2237</v>
      </c>
      <c r="D240" s="23">
        <v>43307</v>
      </c>
      <c r="E240" t="s">
        <v>67</v>
      </c>
      <c r="F240" t="s">
        <v>45</v>
      </c>
      <c r="G240" t="s">
        <v>50</v>
      </c>
      <c r="H240" t="s">
        <v>47</v>
      </c>
      <c r="I240" s="24">
        <v>2220</v>
      </c>
      <c r="J240" s="25">
        <v>111</v>
      </c>
      <c r="K240" t="s">
        <v>48</v>
      </c>
      <c r="L240" s="21">
        <v>5</v>
      </c>
    </row>
    <row r="241" spans="3:12">
      <c r="C241" s="21">
        <v>2238</v>
      </c>
      <c r="D241" s="23">
        <v>43308</v>
      </c>
      <c r="E241" t="s">
        <v>77</v>
      </c>
      <c r="F241" t="s">
        <v>45</v>
      </c>
      <c r="G241" t="s">
        <v>50</v>
      </c>
      <c r="H241" t="s">
        <v>47</v>
      </c>
      <c r="I241" s="24">
        <v>2255</v>
      </c>
      <c r="J241" s="25">
        <v>112.75</v>
      </c>
      <c r="K241" t="s">
        <v>48</v>
      </c>
      <c r="L241" s="21">
        <v>5</v>
      </c>
    </row>
    <row r="242" spans="3:12">
      <c r="C242" s="21">
        <v>2239</v>
      </c>
      <c r="D242" s="23">
        <v>43309</v>
      </c>
      <c r="E242" t="s">
        <v>67</v>
      </c>
      <c r="F242" t="s">
        <v>45</v>
      </c>
      <c r="G242" t="s">
        <v>52</v>
      </c>
      <c r="H242" t="s">
        <v>47</v>
      </c>
      <c r="I242" s="24">
        <v>2290</v>
      </c>
      <c r="J242" s="25">
        <v>114.5</v>
      </c>
      <c r="K242" t="s">
        <v>53</v>
      </c>
      <c r="L242" s="21">
        <v>5</v>
      </c>
    </row>
    <row r="243" spans="3:12">
      <c r="C243" s="21">
        <v>2240</v>
      </c>
      <c r="D243" s="23">
        <v>43310</v>
      </c>
      <c r="E243" t="s">
        <v>54</v>
      </c>
      <c r="F243" t="s">
        <v>56</v>
      </c>
      <c r="G243" t="s">
        <v>46</v>
      </c>
      <c r="H243" t="s">
        <v>47</v>
      </c>
      <c r="I243" s="24">
        <v>2325</v>
      </c>
      <c r="J243" s="25">
        <v>116.25</v>
      </c>
      <c r="K243" t="s">
        <v>48</v>
      </c>
      <c r="L243" s="21">
        <v>5</v>
      </c>
    </row>
    <row r="244" spans="3:12">
      <c r="C244" s="21">
        <v>2241</v>
      </c>
      <c r="D244" s="23">
        <v>43311</v>
      </c>
      <c r="E244" t="s">
        <v>63</v>
      </c>
      <c r="F244" t="s">
        <v>56</v>
      </c>
      <c r="G244" t="s">
        <v>46</v>
      </c>
      <c r="H244" t="s">
        <v>55</v>
      </c>
      <c r="I244" s="24">
        <v>2360</v>
      </c>
      <c r="J244" s="25">
        <v>118</v>
      </c>
      <c r="K244" t="s">
        <v>53</v>
      </c>
      <c r="L244" s="21">
        <v>5</v>
      </c>
    </row>
    <row r="245" spans="3:12">
      <c r="C245" s="21">
        <v>2242</v>
      </c>
      <c r="D245" s="23">
        <v>43312</v>
      </c>
      <c r="E245" t="s">
        <v>75</v>
      </c>
      <c r="F245" t="s">
        <v>45</v>
      </c>
      <c r="G245" t="s">
        <v>52</v>
      </c>
      <c r="H245" t="s">
        <v>62</v>
      </c>
      <c r="I245" s="24">
        <v>2395</v>
      </c>
      <c r="J245" s="25">
        <v>119.75</v>
      </c>
      <c r="K245" t="s">
        <v>48</v>
      </c>
      <c r="L245" s="21">
        <v>5</v>
      </c>
    </row>
    <row r="246" spans="3:12">
      <c r="C246" s="21">
        <v>2243</v>
      </c>
      <c r="D246" s="23">
        <v>43313</v>
      </c>
      <c r="E246" t="s">
        <v>75</v>
      </c>
      <c r="F246" t="s">
        <v>45</v>
      </c>
      <c r="G246" t="s">
        <v>57</v>
      </c>
      <c r="H246" t="s">
        <v>47</v>
      </c>
      <c r="I246" s="24">
        <v>2430</v>
      </c>
      <c r="J246" s="25">
        <v>121.5</v>
      </c>
      <c r="K246" t="s">
        <v>48</v>
      </c>
      <c r="L246" s="21">
        <v>3</v>
      </c>
    </row>
    <row r="247" spans="3:12">
      <c r="C247" s="21">
        <v>2244</v>
      </c>
      <c r="D247" s="23">
        <v>43314</v>
      </c>
      <c r="E247" t="s">
        <v>69</v>
      </c>
      <c r="F247" t="s">
        <v>45</v>
      </c>
      <c r="G247" t="s">
        <v>57</v>
      </c>
      <c r="H247" t="s">
        <v>47</v>
      </c>
      <c r="I247" s="24">
        <v>2465</v>
      </c>
      <c r="J247" s="25">
        <v>123.25</v>
      </c>
      <c r="K247" t="s">
        <v>53</v>
      </c>
      <c r="L247" s="21">
        <v>5</v>
      </c>
    </row>
    <row r="248" spans="3:12">
      <c r="C248" s="21">
        <v>2245</v>
      </c>
      <c r="D248" s="23">
        <v>43315</v>
      </c>
      <c r="E248" t="s">
        <v>71</v>
      </c>
      <c r="F248" t="s">
        <v>56</v>
      </c>
      <c r="G248" t="s">
        <v>57</v>
      </c>
      <c r="H248" t="s">
        <v>47</v>
      </c>
      <c r="I248" s="24">
        <v>2500</v>
      </c>
      <c r="J248" s="25">
        <v>125</v>
      </c>
      <c r="K248" t="s">
        <v>48</v>
      </c>
      <c r="L248" s="21">
        <v>5</v>
      </c>
    </row>
    <row r="249" spans="3:12">
      <c r="C249" s="21">
        <v>2246</v>
      </c>
      <c r="D249" s="23">
        <v>43316</v>
      </c>
      <c r="E249" t="s">
        <v>74</v>
      </c>
      <c r="F249" t="s">
        <v>56</v>
      </c>
      <c r="G249" t="s">
        <v>52</v>
      </c>
      <c r="H249" t="s">
        <v>47</v>
      </c>
      <c r="I249" s="24">
        <v>2535</v>
      </c>
      <c r="J249" s="25">
        <v>126.75</v>
      </c>
      <c r="K249" t="s">
        <v>53</v>
      </c>
      <c r="L249" s="21">
        <v>5</v>
      </c>
    </row>
    <row r="250" spans="3:12">
      <c r="C250" s="21">
        <v>2247</v>
      </c>
      <c r="D250" s="23">
        <v>43317</v>
      </c>
      <c r="E250" t="s">
        <v>44</v>
      </c>
      <c r="F250" t="s">
        <v>45</v>
      </c>
      <c r="G250" t="s">
        <v>46</v>
      </c>
      <c r="H250" t="s">
        <v>55</v>
      </c>
      <c r="I250" s="24">
        <v>2570</v>
      </c>
      <c r="J250" s="25">
        <v>128.5</v>
      </c>
      <c r="K250" t="s">
        <v>48</v>
      </c>
      <c r="L250" s="21">
        <v>3</v>
      </c>
    </row>
    <row r="251" spans="3:12">
      <c r="C251" s="21">
        <v>2248</v>
      </c>
      <c r="D251" s="23">
        <v>43318</v>
      </c>
      <c r="E251" t="s">
        <v>71</v>
      </c>
      <c r="F251" t="s">
        <v>45</v>
      </c>
      <c r="G251" t="s">
        <v>46</v>
      </c>
      <c r="H251" t="s">
        <v>47</v>
      </c>
      <c r="I251" s="24">
        <v>2605</v>
      </c>
      <c r="J251" s="25">
        <v>130.25</v>
      </c>
      <c r="K251" t="s">
        <v>48</v>
      </c>
      <c r="L251" s="21">
        <v>5</v>
      </c>
    </row>
    <row r="252" spans="3:12">
      <c r="C252" s="21">
        <v>2249</v>
      </c>
      <c r="D252" s="23">
        <v>43319</v>
      </c>
      <c r="E252" t="s">
        <v>54</v>
      </c>
      <c r="F252" t="s">
        <v>45</v>
      </c>
      <c r="G252" t="s">
        <v>52</v>
      </c>
      <c r="H252" t="s">
        <v>47</v>
      </c>
      <c r="I252" s="24">
        <v>2640</v>
      </c>
      <c r="J252" s="25">
        <v>132</v>
      </c>
      <c r="K252" t="s">
        <v>53</v>
      </c>
      <c r="L252" s="21">
        <v>5</v>
      </c>
    </row>
    <row r="253" spans="3:12">
      <c r="C253" s="21">
        <v>2250</v>
      </c>
      <c r="D253" s="23">
        <v>43319</v>
      </c>
      <c r="E253" t="s">
        <v>63</v>
      </c>
      <c r="F253" t="s">
        <v>45</v>
      </c>
      <c r="G253" t="s">
        <v>57</v>
      </c>
      <c r="H253" t="s">
        <v>62</v>
      </c>
      <c r="I253" s="24">
        <v>5678</v>
      </c>
      <c r="J253" s="25">
        <v>283.89999999999998</v>
      </c>
      <c r="K253" t="s">
        <v>48</v>
      </c>
      <c r="L253" s="21">
        <v>5</v>
      </c>
    </row>
    <row r="254" spans="3:12">
      <c r="C254" s="21">
        <v>2251</v>
      </c>
      <c r="D254" s="23">
        <v>43320</v>
      </c>
      <c r="E254" t="s">
        <v>75</v>
      </c>
      <c r="F254" t="s">
        <v>56</v>
      </c>
      <c r="G254" t="s">
        <v>57</v>
      </c>
      <c r="H254" t="s">
        <v>47</v>
      </c>
      <c r="I254" s="24">
        <v>2675</v>
      </c>
      <c r="J254" s="25">
        <v>133.75</v>
      </c>
      <c r="K254" t="s">
        <v>48</v>
      </c>
      <c r="L254" s="21">
        <v>5</v>
      </c>
    </row>
    <row r="255" spans="3:12">
      <c r="C255" s="21">
        <v>2252</v>
      </c>
      <c r="D255" s="23">
        <v>43321</v>
      </c>
      <c r="E255" t="s">
        <v>75</v>
      </c>
      <c r="F255" t="s">
        <v>56</v>
      </c>
      <c r="G255" t="s">
        <v>50</v>
      </c>
      <c r="H255" t="s">
        <v>47</v>
      </c>
      <c r="I255" s="24">
        <v>2710</v>
      </c>
      <c r="J255" s="25">
        <v>135.5</v>
      </c>
      <c r="K255" t="s">
        <v>53</v>
      </c>
      <c r="L255" s="21">
        <v>4</v>
      </c>
    </row>
    <row r="256" spans="3:12">
      <c r="C256" s="21">
        <v>2253</v>
      </c>
      <c r="D256" s="23">
        <v>43322</v>
      </c>
      <c r="E256" t="s">
        <v>63</v>
      </c>
      <c r="F256" t="s">
        <v>45</v>
      </c>
      <c r="G256" t="s">
        <v>50</v>
      </c>
      <c r="H256" t="s">
        <v>47</v>
      </c>
      <c r="I256" s="24">
        <v>2745</v>
      </c>
      <c r="J256" s="25">
        <v>137.25</v>
      </c>
      <c r="K256" t="s">
        <v>48</v>
      </c>
      <c r="L256" s="21">
        <v>5</v>
      </c>
    </row>
    <row r="257" spans="3:12">
      <c r="C257" s="21">
        <v>2254</v>
      </c>
      <c r="D257" s="23">
        <v>43323</v>
      </c>
      <c r="E257" t="s">
        <v>75</v>
      </c>
      <c r="F257" t="s">
        <v>45</v>
      </c>
      <c r="G257" t="s">
        <v>52</v>
      </c>
      <c r="H257" t="s">
        <v>47</v>
      </c>
      <c r="I257" s="24">
        <v>2780</v>
      </c>
      <c r="J257" s="25">
        <v>139</v>
      </c>
      <c r="K257" t="s">
        <v>48</v>
      </c>
      <c r="L257" s="21">
        <v>5</v>
      </c>
    </row>
    <row r="258" spans="3:12">
      <c r="C258" s="21">
        <v>2255</v>
      </c>
      <c r="D258" s="23">
        <v>43324</v>
      </c>
      <c r="E258" t="s">
        <v>75</v>
      </c>
      <c r="F258" t="s">
        <v>45</v>
      </c>
      <c r="G258" t="s">
        <v>46</v>
      </c>
      <c r="H258" t="s">
        <v>55</v>
      </c>
      <c r="I258" s="24">
        <v>2815</v>
      </c>
      <c r="J258" s="25">
        <v>140.75</v>
      </c>
      <c r="K258" t="s">
        <v>53</v>
      </c>
      <c r="L258" s="21">
        <v>5</v>
      </c>
    </row>
    <row r="259" spans="3:12">
      <c r="C259" s="21">
        <v>2256</v>
      </c>
      <c r="D259" s="23">
        <v>43325</v>
      </c>
      <c r="E259" t="s">
        <v>69</v>
      </c>
      <c r="F259" t="s">
        <v>56</v>
      </c>
      <c r="G259" t="s">
        <v>46</v>
      </c>
      <c r="H259" t="s">
        <v>47</v>
      </c>
      <c r="I259" s="24">
        <v>2850</v>
      </c>
      <c r="J259" s="25">
        <v>142.5</v>
      </c>
      <c r="K259" t="s">
        <v>48</v>
      </c>
      <c r="L259" s="21">
        <v>5</v>
      </c>
    </row>
    <row r="260" spans="3:12">
      <c r="C260" s="21">
        <v>2257</v>
      </c>
      <c r="D260" s="23">
        <v>43326</v>
      </c>
      <c r="E260" t="s">
        <v>69</v>
      </c>
      <c r="F260" t="s">
        <v>56</v>
      </c>
      <c r="G260" t="s">
        <v>52</v>
      </c>
      <c r="H260" t="s">
        <v>62</v>
      </c>
      <c r="I260" s="24">
        <v>2885</v>
      </c>
      <c r="J260" s="25">
        <v>144.25</v>
      </c>
      <c r="K260" t="s">
        <v>53</v>
      </c>
      <c r="L260" s="21">
        <v>4</v>
      </c>
    </row>
    <row r="261" spans="3:12">
      <c r="C261" s="21">
        <v>2258</v>
      </c>
      <c r="D261" s="23">
        <v>43327</v>
      </c>
      <c r="E261" t="s">
        <v>44</v>
      </c>
      <c r="F261" t="s">
        <v>45</v>
      </c>
      <c r="G261" t="s">
        <v>57</v>
      </c>
      <c r="H261" t="s">
        <v>47</v>
      </c>
      <c r="I261" s="24">
        <v>2920</v>
      </c>
      <c r="J261" s="25">
        <v>146</v>
      </c>
      <c r="K261" t="s">
        <v>48</v>
      </c>
      <c r="L261" s="21">
        <v>4</v>
      </c>
    </row>
    <row r="262" spans="3:12">
      <c r="C262" s="21">
        <v>2259</v>
      </c>
      <c r="D262" s="23">
        <v>43328</v>
      </c>
      <c r="E262" t="s">
        <v>63</v>
      </c>
      <c r="F262" t="s">
        <v>45</v>
      </c>
      <c r="G262" t="s">
        <v>50</v>
      </c>
      <c r="H262" t="s">
        <v>47</v>
      </c>
      <c r="I262" s="24">
        <v>2955</v>
      </c>
      <c r="J262" s="25">
        <v>147.75</v>
      </c>
      <c r="K262" t="s">
        <v>48</v>
      </c>
      <c r="L262" s="21">
        <v>5</v>
      </c>
    </row>
    <row r="263" spans="3:12">
      <c r="C263" s="21">
        <v>2260</v>
      </c>
      <c r="D263" s="23">
        <v>43329</v>
      </c>
      <c r="E263" t="s">
        <v>69</v>
      </c>
      <c r="F263" t="s">
        <v>45</v>
      </c>
      <c r="G263" t="s">
        <v>50</v>
      </c>
      <c r="H263" t="s">
        <v>47</v>
      </c>
      <c r="I263" s="24">
        <v>2990</v>
      </c>
      <c r="J263" s="25">
        <v>149.5</v>
      </c>
      <c r="K263" t="s">
        <v>53</v>
      </c>
      <c r="L263" s="21">
        <v>5</v>
      </c>
    </row>
    <row r="264" spans="3:12">
      <c r="C264" s="21">
        <v>2261</v>
      </c>
      <c r="D264" s="23">
        <v>43330</v>
      </c>
      <c r="E264" t="s">
        <v>75</v>
      </c>
      <c r="F264" t="s">
        <v>56</v>
      </c>
      <c r="G264" t="s">
        <v>52</v>
      </c>
      <c r="H264" t="s">
        <v>47</v>
      </c>
      <c r="I264" s="24">
        <v>3025</v>
      </c>
      <c r="J264" s="25">
        <v>151.25</v>
      </c>
      <c r="K264" t="s">
        <v>48</v>
      </c>
      <c r="L264" s="21">
        <v>5</v>
      </c>
    </row>
    <row r="265" spans="3:12">
      <c r="C265" s="21">
        <v>2262</v>
      </c>
      <c r="D265" s="23">
        <v>43331</v>
      </c>
      <c r="E265" t="s">
        <v>69</v>
      </c>
      <c r="F265" t="s">
        <v>56</v>
      </c>
      <c r="G265" t="s">
        <v>46</v>
      </c>
      <c r="H265" t="s">
        <v>47</v>
      </c>
      <c r="I265" s="24">
        <v>3060</v>
      </c>
      <c r="J265" s="25">
        <v>153</v>
      </c>
      <c r="K265" t="s">
        <v>53</v>
      </c>
      <c r="L265" s="21">
        <v>5</v>
      </c>
    </row>
    <row r="266" spans="3:12">
      <c r="C266" s="21">
        <v>2263</v>
      </c>
      <c r="D266" s="23">
        <v>43332</v>
      </c>
      <c r="E266" t="s">
        <v>69</v>
      </c>
      <c r="F266" t="s">
        <v>45</v>
      </c>
      <c r="G266" t="s">
        <v>46</v>
      </c>
      <c r="H266" t="s">
        <v>47</v>
      </c>
      <c r="I266" s="24">
        <v>3095</v>
      </c>
      <c r="J266" s="25">
        <v>154.75</v>
      </c>
      <c r="K266" t="s">
        <v>48</v>
      </c>
      <c r="L266" s="21">
        <v>5</v>
      </c>
    </row>
    <row r="267" spans="3:12">
      <c r="C267" s="21">
        <v>2264</v>
      </c>
      <c r="D267" s="23">
        <v>43333</v>
      </c>
      <c r="E267" t="s">
        <v>44</v>
      </c>
      <c r="F267" t="s">
        <v>45</v>
      </c>
      <c r="G267" t="s">
        <v>52</v>
      </c>
      <c r="H267" t="s">
        <v>47</v>
      </c>
      <c r="I267" s="24">
        <v>3130</v>
      </c>
      <c r="J267" s="25">
        <v>156.5</v>
      </c>
      <c r="K267" t="s">
        <v>48</v>
      </c>
      <c r="L267" s="21">
        <v>5</v>
      </c>
    </row>
    <row r="268" spans="3:12">
      <c r="C268" s="21">
        <v>2265</v>
      </c>
      <c r="D268" s="23">
        <v>43334</v>
      </c>
      <c r="E268" t="s">
        <v>63</v>
      </c>
      <c r="F268" t="s">
        <v>45</v>
      </c>
      <c r="G268" t="s">
        <v>57</v>
      </c>
      <c r="H268" t="s">
        <v>47</v>
      </c>
      <c r="I268" s="24">
        <v>3165</v>
      </c>
      <c r="J268" s="25">
        <v>158.25</v>
      </c>
      <c r="K268" t="s">
        <v>53</v>
      </c>
      <c r="L268" s="21">
        <v>5</v>
      </c>
    </row>
    <row r="269" spans="3:12">
      <c r="C269" s="21">
        <v>2266</v>
      </c>
      <c r="D269" s="23">
        <v>43335</v>
      </c>
      <c r="E269" t="s">
        <v>69</v>
      </c>
      <c r="F269" t="s">
        <v>56</v>
      </c>
      <c r="G269" t="s">
        <v>57</v>
      </c>
      <c r="H269" t="s">
        <v>55</v>
      </c>
      <c r="I269" s="24">
        <v>3200</v>
      </c>
      <c r="J269" s="25">
        <v>160</v>
      </c>
      <c r="K269" t="s">
        <v>48</v>
      </c>
      <c r="L269" s="21">
        <v>5</v>
      </c>
    </row>
    <row r="270" spans="3:12">
      <c r="C270" s="21">
        <v>2267</v>
      </c>
      <c r="D270" s="23">
        <v>43336</v>
      </c>
      <c r="E270" t="s">
        <v>75</v>
      </c>
      <c r="F270" t="s">
        <v>56</v>
      </c>
      <c r="G270" t="s">
        <v>57</v>
      </c>
      <c r="H270" t="s">
        <v>47</v>
      </c>
      <c r="I270" s="24">
        <v>3235</v>
      </c>
      <c r="J270" s="25">
        <v>161.75</v>
      </c>
      <c r="K270" t="s">
        <v>53</v>
      </c>
      <c r="L270" s="21">
        <v>5</v>
      </c>
    </row>
    <row r="271" spans="3:12">
      <c r="C271" s="21">
        <v>2268</v>
      </c>
      <c r="D271" s="23">
        <v>43336</v>
      </c>
      <c r="E271" t="s">
        <v>69</v>
      </c>
      <c r="F271" t="s">
        <v>56</v>
      </c>
      <c r="G271" t="s">
        <v>57</v>
      </c>
      <c r="H271" t="s">
        <v>47</v>
      </c>
      <c r="I271" s="24">
        <v>2345</v>
      </c>
      <c r="J271" s="25">
        <v>117.25</v>
      </c>
      <c r="K271" t="s">
        <v>48</v>
      </c>
      <c r="L271" s="21">
        <v>4</v>
      </c>
    </row>
    <row r="272" spans="3:12">
      <c r="C272" s="21">
        <v>2269</v>
      </c>
      <c r="D272" s="23">
        <v>43337</v>
      </c>
      <c r="E272" t="s">
        <v>69</v>
      </c>
      <c r="F272" t="s">
        <v>45</v>
      </c>
      <c r="G272" t="s">
        <v>52</v>
      </c>
      <c r="H272" t="s">
        <v>47</v>
      </c>
      <c r="I272" s="24">
        <v>3270</v>
      </c>
      <c r="J272" s="25">
        <v>163.5</v>
      </c>
      <c r="K272" t="s">
        <v>48</v>
      </c>
      <c r="L272" s="21">
        <v>4</v>
      </c>
    </row>
    <row r="273" spans="3:12">
      <c r="C273" s="21">
        <v>2270</v>
      </c>
      <c r="D273" s="23">
        <v>43338</v>
      </c>
      <c r="E273" t="s">
        <v>75</v>
      </c>
      <c r="F273" t="s">
        <v>45</v>
      </c>
      <c r="G273" t="s">
        <v>46</v>
      </c>
      <c r="H273" t="s">
        <v>62</v>
      </c>
      <c r="I273" s="24">
        <v>3305</v>
      </c>
      <c r="J273" s="25">
        <v>165.25</v>
      </c>
      <c r="K273" t="s">
        <v>48</v>
      </c>
      <c r="L273" s="21">
        <v>4</v>
      </c>
    </row>
    <row r="274" spans="3:12">
      <c r="C274" s="21">
        <v>2271</v>
      </c>
      <c r="D274" s="23">
        <v>43339</v>
      </c>
      <c r="E274" t="s">
        <v>75</v>
      </c>
      <c r="F274" t="s">
        <v>45</v>
      </c>
      <c r="G274" t="s">
        <v>46</v>
      </c>
      <c r="H274" t="s">
        <v>47</v>
      </c>
      <c r="I274" s="24">
        <v>3340</v>
      </c>
      <c r="J274" s="25">
        <v>167</v>
      </c>
      <c r="K274" t="s">
        <v>53</v>
      </c>
      <c r="L274" s="21">
        <v>3</v>
      </c>
    </row>
    <row r="275" spans="3:12">
      <c r="C275" s="21">
        <v>2272</v>
      </c>
      <c r="D275" s="23">
        <v>43340</v>
      </c>
      <c r="E275" t="s">
        <v>63</v>
      </c>
      <c r="F275" t="s">
        <v>56</v>
      </c>
      <c r="G275" t="s">
        <v>52</v>
      </c>
      <c r="H275" t="s">
        <v>47</v>
      </c>
      <c r="I275" s="24">
        <v>3375</v>
      </c>
      <c r="J275" s="25">
        <v>168.75</v>
      </c>
      <c r="K275" t="s">
        <v>48</v>
      </c>
      <c r="L275" s="21">
        <v>3</v>
      </c>
    </row>
    <row r="276" spans="3:12">
      <c r="C276" s="21">
        <v>2273</v>
      </c>
      <c r="D276" s="23">
        <v>43344</v>
      </c>
      <c r="E276" t="s">
        <v>75</v>
      </c>
      <c r="F276" t="s">
        <v>56</v>
      </c>
      <c r="G276" t="s">
        <v>57</v>
      </c>
      <c r="H276" t="s">
        <v>47</v>
      </c>
      <c r="I276" s="24">
        <v>1345</v>
      </c>
      <c r="J276" s="25">
        <v>67.25</v>
      </c>
      <c r="K276" t="s">
        <v>53</v>
      </c>
      <c r="L276" s="21">
        <v>5</v>
      </c>
    </row>
    <row r="277" spans="3:12">
      <c r="C277" s="21">
        <v>2274</v>
      </c>
      <c r="D277" s="23">
        <v>43345</v>
      </c>
      <c r="E277" t="s">
        <v>75</v>
      </c>
      <c r="F277" t="s">
        <v>45</v>
      </c>
      <c r="G277" t="s">
        <v>50</v>
      </c>
      <c r="H277" t="s">
        <v>55</v>
      </c>
      <c r="I277" s="24">
        <v>1380</v>
      </c>
      <c r="J277" s="25">
        <v>69</v>
      </c>
      <c r="K277" t="s">
        <v>48</v>
      </c>
      <c r="L277" s="21">
        <v>5</v>
      </c>
    </row>
    <row r="278" spans="3:12">
      <c r="C278" s="21">
        <v>2275</v>
      </c>
      <c r="D278" s="23">
        <v>43346</v>
      </c>
      <c r="E278" t="s">
        <v>44</v>
      </c>
      <c r="F278" t="s">
        <v>45</v>
      </c>
      <c r="G278" t="s">
        <v>50</v>
      </c>
      <c r="H278" t="s">
        <v>47</v>
      </c>
      <c r="I278" s="24">
        <v>1415</v>
      </c>
      <c r="J278" s="25">
        <v>70.75</v>
      </c>
      <c r="K278" t="s">
        <v>48</v>
      </c>
      <c r="L278" s="21">
        <v>5</v>
      </c>
    </row>
    <row r="279" spans="3:12">
      <c r="C279" s="21">
        <v>2276</v>
      </c>
      <c r="D279" s="23">
        <v>43347</v>
      </c>
      <c r="E279" t="s">
        <v>69</v>
      </c>
      <c r="F279" t="s">
        <v>45</v>
      </c>
      <c r="G279" t="s">
        <v>52</v>
      </c>
      <c r="H279" t="s">
        <v>47</v>
      </c>
      <c r="I279" s="24">
        <v>1450</v>
      </c>
      <c r="J279" s="25">
        <v>72.5</v>
      </c>
      <c r="K279" t="s">
        <v>53</v>
      </c>
      <c r="L279" s="21">
        <v>4</v>
      </c>
    </row>
    <row r="280" spans="3:12">
      <c r="C280" s="21">
        <v>2277</v>
      </c>
      <c r="D280" s="23">
        <v>43347</v>
      </c>
      <c r="E280" t="s">
        <v>75</v>
      </c>
      <c r="F280" t="s">
        <v>45</v>
      </c>
      <c r="G280" t="s">
        <v>46</v>
      </c>
      <c r="H280" t="s">
        <v>47</v>
      </c>
      <c r="I280" s="24">
        <v>5678</v>
      </c>
      <c r="J280" s="25">
        <v>283.89999999999998</v>
      </c>
      <c r="K280" t="s">
        <v>48</v>
      </c>
      <c r="L280" s="21">
        <v>3</v>
      </c>
    </row>
    <row r="281" spans="3:12">
      <c r="C281" s="21">
        <v>2278</v>
      </c>
      <c r="D281" s="23">
        <v>43347</v>
      </c>
      <c r="E281" t="s">
        <v>69</v>
      </c>
      <c r="F281" t="s">
        <v>45</v>
      </c>
      <c r="G281" t="s">
        <v>52</v>
      </c>
      <c r="H281" t="s">
        <v>47</v>
      </c>
      <c r="I281" s="24">
        <v>4983</v>
      </c>
      <c r="J281" s="25">
        <v>249.15</v>
      </c>
      <c r="K281" t="s">
        <v>48</v>
      </c>
      <c r="L281" s="21">
        <v>5</v>
      </c>
    </row>
    <row r="282" spans="3:12">
      <c r="C282" s="21">
        <v>2279</v>
      </c>
      <c r="D282" s="23">
        <v>43347</v>
      </c>
      <c r="E282" t="s">
        <v>63</v>
      </c>
      <c r="F282" t="s">
        <v>45</v>
      </c>
      <c r="G282" t="s">
        <v>57</v>
      </c>
      <c r="H282" t="s">
        <v>55</v>
      </c>
      <c r="I282" s="24">
        <v>9845</v>
      </c>
      <c r="J282" s="25">
        <v>492.25</v>
      </c>
      <c r="K282" t="s">
        <v>48</v>
      </c>
      <c r="L282" s="21">
        <v>5</v>
      </c>
    </row>
    <row r="283" spans="3:12">
      <c r="C283" s="21">
        <v>2280</v>
      </c>
      <c r="D283" s="23">
        <v>43347</v>
      </c>
      <c r="E283" t="s">
        <v>69</v>
      </c>
      <c r="F283" t="s">
        <v>45</v>
      </c>
      <c r="G283" t="s">
        <v>50</v>
      </c>
      <c r="H283" t="s">
        <v>47</v>
      </c>
      <c r="I283" s="24">
        <v>7895</v>
      </c>
      <c r="J283" s="25">
        <v>394.75</v>
      </c>
      <c r="K283" t="s">
        <v>48</v>
      </c>
      <c r="L283" s="21">
        <v>5</v>
      </c>
    </row>
    <row r="284" spans="3:12">
      <c r="C284" s="21">
        <v>2281</v>
      </c>
      <c r="D284" s="23">
        <v>43348</v>
      </c>
      <c r="E284" t="s">
        <v>75</v>
      </c>
      <c r="F284" t="s">
        <v>56</v>
      </c>
      <c r="G284" t="s">
        <v>46</v>
      </c>
      <c r="H284" t="s">
        <v>47</v>
      </c>
      <c r="I284" s="24">
        <v>1485</v>
      </c>
      <c r="J284" s="25">
        <v>74.25</v>
      </c>
      <c r="K284" t="s">
        <v>48</v>
      </c>
      <c r="L284" s="21">
        <v>5</v>
      </c>
    </row>
    <row r="285" spans="3:12">
      <c r="C285" s="21">
        <v>2282</v>
      </c>
      <c r="D285" s="23">
        <v>43349</v>
      </c>
      <c r="E285" t="s">
        <v>44</v>
      </c>
      <c r="F285" t="s">
        <v>56</v>
      </c>
      <c r="G285" t="s">
        <v>46</v>
      </c>
      <c r="H285" t="s">
        <v>62</v>
      </c>
      <c r="I285" s="24">
        <v>1520</v>
      </c>
      <c r="J285" s="25">
        <v>76</v>
      </c>
      <c r="K285" t="s">
        <v>53</v>
      </c>
      <c r="L285" s="21">
        <v>4</v>
      </c>
    </row>
    <row r="286" spans="3:12">
      <c r="C286" s="21">
        <v>2283</v>
      </c>
      <c r="D286" s="23">
        <v>43350</v>
      </c>
      <c r="E286" t="s">
        <v>49</v>
      </c>
      <c r="F286" t="s">
        <v>45</v>
      </c>
      <c r="G286" t="s">
        <v>52</v>
      </c>
      <c r="H286" t="s">
        <v>47</v>
      </c>
      <c r="I286" s="24">
        <v>1555</v>
      </c>
      <c r="J286" s="25">
        <v>77.75</v>
      </c>
      <c r="K286" t="s">
        <v>48</v>
      </c>
      <c r="L286" s="21">
        <v>4</v>
      </c>
    </row>
    <row r="287" spans="3:12">
      <c r="C287" s="21">
        <v>2284</v>
      </c>
      <c r="D287" s="23">
        <v>43351</v>
      </c>
      <c r="E287" t="s">
        <v>51</v>
      </c>
      <c r="F287" t="s">
        <v>45</v>
      </c>
      <c r="G287" t="s">
        <v>57</v>
      </c>
      <c r="H287" t="s">
        <v>47</v>
      </c>
      <c r="I287" s="24">
        <v>1590</v>
      </c>
      <c r="J287" s="25">
        <v>79.5</v>
      </c>
      <c r="K287" t="s">
        <v>48</v>
      </c>
      <c r="L287" s="21">
        <v>5</v>
      </c>
    </row>
    <row r="288" spans="3:12">
      <c r="C288" s="21">
        <v>2285</v>
      </c>
      <c r="D288" s="23">
        <v>43352</v>
      </c>
      <c r="E288" t="s">
        <v>54</v>
      </c>
      <c r="F288" t="s">
        <v>45</v>
      </c>
      <c r="G288" t="s">
        <v>50</v>
      </c>
      <c r="H288" t="s">
        <v>47</v>
      </c>
      <c r="I288" s="24">
        <v>1625</v>
      </c>
      <c r="J288" s="25">
        <v>81.25</v>
      </c>
      <c r="K288" t="s">
        <v>53</v>
      </c>
      <c r="L288" s="21">
        <v>5</v>
      </c>
    </row>
    <row r="289" spans="3:12">
      <c r="C289" s="21">
        <v>2286</v>
      </c>
      <c r="D289" s="23">
        <v>43353</v>
      </c>
      <c r="E289" t="s">
        <v>58</v>
      </c>
      <c r="F289" t="s">
        <v>56</v>
      </c>
      <c r="G289" t="s">
        <v>50</v>
      </c>
      <c r="H289" t="s">
        <v>55</v>
      </c>
      <c r="I289" s="24">
        <v>1660</v>
      </c>
      <c r="J289" s="25">
        <v>83</v>
      </c>
      <c r="K289" t="s">
        <v>48</v>
      </c>
      <c r="L289" s="21">
        <v>5</v>
      </c>
    </row>
    <row r="290" spans="3:12">
      <c r="C290" s="21">
        <v>2287</v>
      </c>
      <c r="D290" s="23">
        <v>43354</v>
      </c>
      <c r="E290" t="s">
        <v>58</v>
      </c>
      <c r="F290" t="s">
        <v>56</v>
      </c>
      <c r="G290" t="s">
        <v>52</v>
      </c>
      <c r="H290" t="s">
        <v>47</v>
      </c>
      <c r="I290" s="24">
        <v>1695</v>
      </c>
      <c r="J290" s="25">
        <v>84.75</v>
      </c>
      <c r="K290" t="s">
        <v>53</v>
      </c>
      <c r="L290" s="21">
        <v>3</v>
      </c>
    </row>
    <row r="291" spans="3:12">
      <c r="C291" s="21">
        <v>2288</v>
      </c>
      <c r="D291" s="23">
        <v>43354</v>
      </c>
      <c r="E291" t="s">
        <v>58</v>
      </c>
      <c r="F291" t="s">
        <v>45</v>
      </c>
      <c r="G291" t="s">
        <v>46</v>
      </c>
      <c r="H291" t="s">
        <v>47</v>
      </c>
      <c r="I291" s="24">
        <v>9567</v>
      </c>
      <c r="J291" s="25">
        <v>478.35</v>
      </c>
      <c r="K291" t="s">
        <v>48</v>
      </c>
      <c r="L291" s="21">
        <v>5</v>
      </c>
    </row>
    <row r="292" spans="3:12">
      <c r="C292" s="21">
        <v>2289</v>
      </c>
      <c r="D292" s="23">
        <v>43354</v>
      </c>
      <c r="E292" t="s">
        <v>59</v>
      </c>
      <c r="F292" t="s">
        <v>45</v>
      </c>
      <c r="G292" t="s">
        <v>52</v>
      </c>
      <c r="H292" t="s">
        <v>47</v>
      </c>
      <c r="I292" s="24">
        <v>5678</v>
      </c>
      <c r="J292" s="25">
        <v>283.89999999999998</v>
      </c>
      <c r="K292" t="s">
        <v>48</v>
      </c>
      <c r="L292" s="21">
        <v>5</v>
      </c>
    </row>
    <row r="293" spans="3:12">
      <c r="C293" s="21">
        <v>2290</v>
      </c>
      <c r="D293" s="23">
        <v>43354</v>
      </c>
      <c r="E293" t="s">
        <v>60</v>
      </c>
      <c r="F293" t="s">
        <v>45</v>
      </c>
      <c r="G293" t="s">
        <v>57</v>
      </c>
      <c r="H293" t="s">
        <v>47</v>
      </c>
      <c r="I293" s="24">
        <v>8765</v>
      </c>
      <c r="J293" s="25">
        <v>438.25</v>
      </c>
      <c r="K293" t="s">
        <v>48</v>
      </c>
      <c r="L293" s="21">
        <v>5</v>
      </c>
    </row>
    <row r="294" spans="3:12">
      <c r="C294" s="21">
        <v>2291</v>
      </c>
      <c r="D294" s="23">
        <v>43354</v>
      </c>
      <c r="E294" t="s">
        <v>61</v>
      </c>
      <c r="F294" t="s">
        <v>45</v>
      </c>
      <c r="G294" t="s">
        <v>50</v>
      </c>
      <c r="H294" t="s">
        <v>62</v>
      </c>
      <c r="I294" s="24">
        <v>9456</v>
      </c>
      <c r="J294" s="25">
        <v>472.8</v>
      </c>
      <c r="K294" t="s">
        <v>48</v>
      </c>
      <c r="L294" s="21">
        <v>4</v>
      </c>
    </row>
    <row r="295" spans="3:12">
      <c r="C295" s="21">
        <v>2292</v>
      </c>
      <c r="D295" s="23">
        <v>43354</v>
      </c>
      <c r="E295" t="s">
        <v>63</v>
      </c>
      <c r="F295" t="s">
        <v>45</v>
      </c>
      <c r="G295" t="s">
        <v>46</v>
      </c>
      <c r="H295" t="s">
        <v>47</v>
      </c>
      <c r="I295" s="24">
        <v>4567</v>
      </c>
      <c r="J295" s="25">
        <v>228.35</v>
      </c>
      <c r="K295" t="s">
        <v>48</v>
      </c>
      <c r="L295" s="21">
        <v>4</v>
      </c>
    </row>
    <row r="296" spans="3:12">
      <c r="C296" s="21">
        <v>2293</v>
      </c>
      <c r="D296" s="23">
        <v>43355</v>
      </c>
      <c r="E296" t="s">
        <v>64</v>
      </c>
      <c r="F296" t="s">
        <v>45</v>
      </c>
      <c r="G296" t="s">
        <v>46</v>
      </c>
      <c r="H296" t="s">
        <v>47</v>
      </c>
      <c r="I296" s="24">
        <v>1730</v>
      </c>
      <c r="J296" s="25">
        <v>86.5</v>
      </c>
      <c r="K296" t="s">
        <v>48</v>
      </c>
      <c r="L296" s="21">
        <v>5</v>
      </c>
    </row>
    <row r="297" spans="3:12">
      <c r="C297" s="21">
        <v>2294</v>
      </c>
      <c r="D297" s="23">
        <v>43356</v>
      </c>
      <c r="E297" t="s">
        <v>65</v>
      </c>
      <c r="F297" t="s">
        <v>45</v>
      </c>
      <c r="G297" t="s">
        <v>46</v>
      </c>
      <c r="H297" t="s">
        <v>47</v>
      </c>
      <c r="I297" s="24">
        <v>1765</v>
      </c>
      <c r="J297" s="25">
        <v>88.25</v>
      </c>
      <c r="K297" t="s">
        <v>48</v>
      </c>
      <c r="L297" s="21">
        <v>5</v>
      </c>
    </row>
    <row r="298" spans="3:12">
      <c r="C298" s="21">
        <v>2295</v>
      </c>
      <c r="D298" s="23">
        <v>43357</v>
      </c>
      <c r="E298" t="s">
        <v>66</v>
      </c>
      <c r="F298" t="s">
        <v>45</v>
      </c>
      <c r="G298" t="s">
        <v>52</v>
      </c>
      <c r="H298" t="s">
        <v>62</v>
      </c>
      <c r="I298" s="24">
        <v>1800</v>
      </c>
      <c r="J298" s="25">
        <v>90</v>
      </c>
      <c r="K298" t="s">
        <v>53</v>
      </c>
      <c r="L298" s="21">
        <v>5</v>
      </c>
    </row>
    <row r="299" spans="3:12">
      <c r="C299" s="21">
        <v>2296</v>
      </c>
      <c r="D299" s="23">
        <v>43358</v>
      </c>
      <c r="E299" t="s">
        <v>67</v>
      </c>
      <c r="F299" t="s">
        <v>56</v>
      </c>
      <c r="G299" t="s">
        <v>57</v>
      </c>
      <c r="H299" t="s">
        <v>62</v>
      </c>
      <c r="I299" s="24">
        <v>1835</v>
      </c>
      <c r="J299" s="25">
        <v>91.75</v>
      </c>
      <c r="K299" t="s">
        <v>48</v>
      </c>
      <c r="L299" s="21">
        <v>5</v>
      </c>
    </row>
    <row r="300" spans="3:12">
      <c r="C300" s="21">
        <v>2297</v>
      </c>
      <c r="D300" s="23">
        <v>43359</v>
      </c>
      <c r="E300" t="s">
        <v>67</v>
      </c>
      <c r="F300" t="s">
        <v>56</v>
      </c>
      <c r="G300" t="s">
        <v>50</v>
      </c>
      <c r="H300" t="s">
        <v>55</v>
      </c>
      <c r="I300" s="24">
        <v>1870</v>
      </c>
      <c r="J300" s="25">
        <v>93.5</v>
      </c>
      <c r="K300" t="s">
        <v>53</v>
      </c>
      <c r="L300" s="21">
        <v>5</v>
      </c>
    </row>
    <row r="301" spans="3:12">
      <c r="C301" s="21">
        <v>2298</v>
      </c>
      <c r="D301" s="23">
        <v>43360</v>
      </c>
      <c r="E301" t="s">
        <v>63</v>
      </c>
      <c r="F301" t="s">
        <v>45</v>
      </c>
      <c r="G301" t="s">
        <v>50</v>
      </c>
      <c r="H301" t="s">
        <v>47</v>
      </c>
      <c r="I301" s="24">
        <v>1905</v>
      </c>
      <c r="J301" s="25">
        <v>95.25</v>
      </c>
      <c r="K301" t="s">
        <v>48</v>
      </c>
      <c r="L301" s="21">
        <v>5</v>
      </c>
    </row>
    <row r="302" spans="3:12">
      <c r="C302" s="21">
        <v>2299</v>
      </c>
      <c r="D302" s="23">
        <v>43361</v>
      </c>
      <c r="E302" t="s">
        <v>75</v>
      </c>
      <c r="F302" t="s">
        <v>45</v>
      </c>
      <c r="G302" t="s">
        <v>52</v>
      </c>
      <c r="H302" t="s">
        <v>47</v>
      </c>
      <c r="I302" s="24">
        <v>1940</v>
      </c>
      <c r="J302" s="25">
        <v>97</v>
      </c>
      <c r="K302" t="s">
        <v>48</v>
      </c>
      <c r="L302" s="21">
        <v>4</v>
      </c>
    </row>
    <row r="303" spans="3:12">
      <c r="C303" s="21">
        <v>2300</v>
      </c>
      <c r="D303" s="23">
        <v>43362</v>
      </c>
      <c r="E303" t="s">
        <v>75</v>
      </c>
      <c r="F303" t="s">
        <v>45</v>
      </c>
      <c r="G303" t="s">
        <v>46</v>
      </c>
      <c r="H303" t="s">
        <v>55</v>
      </c>
      <c r="I303" s="24">
        <v>1975</v>
      </c>
      <c r="J303" s="25">
        <v>98.75</v>
      </c>
      <c r="K303" t="s">
        <v>53</v>
      </c>
      <c r="L303" s="21">
        <v>4</v>
      </c>
    </row>
    <row r="304" spans="3:12">
      <c r="C304" s="21">
        <v>2301</v>
      </c>
      <c r="D304" s="23">
        <v>43363</v>
      </c>
      <c r="E304" t="s">
        <v>68</v>
      </c>
      <c r="F304" t="s">
        <v>56</v>
      </c>
      <c r="G304" t="s">
        <v>46</v>
      </c>
      <c r="H304" t="s">
        <v>47</v>
      </c>
      <c r="I304" s="24">
        <v>2010</v>
      </c>
      <c r="J304" s="25">
        <v>100.5</v>
      </c>
      <c r="K304" t="s">
        <v>48</v>
      </c>
      <c r="L304" s="21">
        <v>5</v>
      </c>
    </row>
    <row r="305" spans="3:12">
      <c r="C305" s="21">
        <v>2302</v>
      </c>
      <c r="D305" s="23">
        <v>43364</v>
      </c>
      <c r="E305" t="s">
        <v>69</v>
      </c>
      <c r="F305" t="s">
        <v>56</v>
      </c>
      <c r="G305" t="s">
        <v>52</v>
      </c>
      <c r="H305" t="s">
        <v>47</v>
      </c>
      <c r="I305" s="24">
        <v>2045</v>
      </c>
      <c r="J305" s="25">
        <v>102.25</v>
      </c>
      <c r="K305" t="s">
        <v>53</v>
      </c>
      <c r="L305" s="21">
        <v>5</v>
      </c>
    </row>
    <row r="306" spans="3:12">
      <c r="C306" s="21">
        <v>2303</v>
      </c>
      <c r="D306" s="23">
        <v>43365</v>
      </c>
      <c r="E306" t="s">
        <v>70</v>
      </c>
      <c r="F306" t="s">
        <v>45</v>
      </c>
      <c r="G306" t="s">
        <v>57</v>
      </c>
      <c r="H306" t="s">
        <v>47</v>
      </c>
      <c r="I306" s="24">
        <v>2080</v>
      </c>
      <c r="J306" s="25">
        <v>104</v>
      </c>
      <c r="K306" t="s">
        <v>48</v>
      </c>
      <c r="L306" s="21">
        <v>5</v>
      </c>
    </row>
    <row r="307" spans="3:12">
      <c r="C307" s="21">
        <v>2304</v>
      </c>
      <c r="D307" s="23">
        <v>43366</v>
      </c>
      <c r="E307" t="s">
        <v>71</v>
      </c>
      <c r="F307" t="s">
        <v>45</v>
      </c>
      <c r="G307" t="s">
        <v>50</v>
      </c>
      <c r="H307" t="s">
        <v>47</v>
      </c>
      <c r="I307" s="24">
        <v>2115</v>
      </c>
      <c r="J307" s="25">
        <v>105.75</v>
      </c>
      <c r="K307" t="s">
        <v>48</v>
      </c>
      <c r="L307" s="21">
        <v>5</v>
      </c>
    </row>
    <row r="308" spans="3:12">
      <c r="C308" s="21">
        <v>2305</v>
      </c>
      <c r="D308" s="23">
        <v>43367</v>
      </c>
      <c r="E308" t="s">
        <v>44</v>
      </c>
      <c r="F308" t="s">
        <v>45</v>
      </c>
      <c r="G308" t="s">
        <v>50</v>
      </c>
      <c r="H308" t="s">
        <v>47</v>
      </c>
      <c r="I308" s="24">
        <v>2150</v>
      </c>
      <c r="J308" s="25">
        <v>107.5</v>
      </c>
      <c r="K308" t="s">
        <v>53</v>
      </c>
      <c r="L308" s="21">
        <v>5</v>
      </c>
    </row>
    <row r="309" spans="3:12">
      <c r="C309" s="21">
        <v>2306</v>
      </c>
      <c r="D309" s="23">
        <v>43368</v>
      </c>
      <c r="E309" t="s">
        <v>72</v>
      </c>
      <c r="F309" t="s">
        <v>56</v>
      </c>
      <c r="G309" t="s">
        <v>52</v>
      </c>
      <c r="H309" t="s">
        <v>55</v>
      </c>
      <c r="I309" s="24">
        <v>2185</v>
      </c>
      <c r="J309" s="25">
        <v>109.25</v>
      </c>
      <c r="K309" t="s">
        <v>48</v>
      </c>
      <c r="L309" s="21">
        <v>5</v>
      </c>
    </row>
    <row r="310" spans="3:12">
      <c r="C310" s="21">
        <v>2307</v>
      </c>
      <c r="D310" s="23">
        <v>43369</v>
      </c>
      <c r="E310" t="s">
        <v>73</v>
      </c>
      <c r="F310" t="s">
        <v>56</v>
      </c>
      <c r="G310" t="s">
        <v>46</v>
      </c>
      <c r="H310" t="s">
        <v>62</v>
      </c>
      <c r="I310" s="24">
        <v>2220</v>
      </c>
      <c r="J310" s="25">
        <v>111</v>
      </c>
      <c r="K310" t="s">
        <v>53</v>
      </c>
      <c r="L310" s="21">
        <v>5</v>
      </c>
    </row>
    <row r="311" spans="3:12">
      <c r="C311" s="21">
        <v>2308</v>
      </c>
      <c r="D311" s="23">
        <v>43370</v>
      </c>
      <c r="E311" t="s">
        <v>74</v>
      </c>
      <c r="F311" t="s">
        <v>45</v>
      </c>
      <c r="G311" t="s">
        <v>46</v>
      </c>
      <c r="H311" t="s">
        <v>47</v>
      </c>
      <c r="I311" s="24">
        <v>2255</v>
      </c>
      <c r="J311" s="25">
        <v>112.75</v>
      </c>
      <c r="K311" t="s">
        <v>48</v>
      </c>
      <c r="L311" s="21">
        <v>3</v>
      </c>
    </row>
    <row r="312" spans="3:12">
      <c r="C312" s="21">
        <v>2309</v>
      </c>
      <c r="D312" s="23">
        <v>43371</v>
      </c>
      <c r="E312" t="s">
        <v>75</v>
      </c>
      <c r="F312" t="s">
        <v>45</v>
      </c>
      <c r="G312" t="s">
        <v>52</v>
      </c>
      <c r="H312" t="s">
        <v>47</v>
      </c>
      <c r="I312" s="24">
        <v>2290</v>
      </c>
      <c r="J312" s="25">
        <v>114.5</v>
      </c>
      <c r="K312" t="s">
        <v>48</v>
      </c>
      <c r="L312" s="21">
        <v>5</v>
      </c>
    </row>
    <row r="313" spans="3:12">
      <c r="C313" s="21">
        <v>2310</v>
      </c>
      <c r="D313" s="23">
        <v>43372</v>
      </c>
      <c r="E313" t="s">
        <v>76</v>
      </c>
      <c r="F313" t="s">
        <v>45</v>
      </c>
      <c r="G313" t="s">
        <v>57</v>
      </c>
      <c r="H313" t="s">
        <v>47</v>
      </c>
      <c r="I313" s="24">
        <v>2325</v>
      </c>
      <c r="J313" s="25">
        <v>116.25</v>
      </c>
      <c r="K313" t="s">
        <v>53</v>
      </c>
      <c r="L313" s="21">
        <v>5</v>
      </c>
    </row>
    <row r="314" spans="3:12">
      <c r="C314" s="21">
        <v>2311</v>
      </c>
      <c r="D314" s="23">
        <v>43373</v>
      </c>
      <c r="E314" t="s">
        <v>67</v>
      </c>
      <c r="F314" t="s">
        <v>56</v>
      </c>
      <c r="G314" t="s">
        <v>50</v>
      </c>
      <c r="H314" t="s">
        <v>47</v>
      </c>
      <c r="I314" s="24">
        <v>2360</v>
      </c>
      <c r="J314" s="25">
        <v>118</v>
      </c>
      <c r="K314" t="s">
        <v>48</v>
      </c>
      <c r="L314" s="21">
        <v>5</v>
      </c>
    </row>
    <row r="315" spans="3:12">
      <c r="C315" s="21">
        <v>2312</v>
      </c>
      <c r="D315" s="23">
        <v>43373</v>
      </c>
      <c r="E315" t="s">
        <v>77</v>
      </c>
      <c r="F315" t="s">
        <v>56</v>
      </c>
      <c r="G315" t="s">
        <v>50</v>
      </c>
      <c r="H315" t="s">
        <v>55</v>
      </c>
      <c r="I315" s="24">
        <v>2395</v>
      </c>
      <c r="J315" s="25">
        <v>119.75</v>
      </c>
      <c r="K315" t="s">
        <v>53</v>
      </c>
      <c r="L315" s="21">
        <v>3</v>
      </c>
    </row>
    <row r="316" spans="3:12">
      <c r="C316" s="21">
        <v>2313</v>
      </c>
      <c r="D316" s="23">
        <v>43374</v>
      </c>
      <c r="E316" t="s">
        <v>67</v>
      </c>
      <c r="F316" t="s">
        <v>45</v>
      </c>
      <c r="G316" t="s">
        <v>52</v>
      </c>
      <c r="H316" t="s">
        <v>47</v>
      </c>
      <c r="I316" s="24">
        <v>2430</v>
      </c>
      <c r="J316" s="25">
        <v>121.5</v>
      </c>
      <c r="K316" t="s">
        <v>48</v>
      </c>
      <c r="L316" s="21">
        <v>5</v>
      </c>
    </row>
    <row r="317" spans="3:12">
      <c r="C317" s="21">
        <v>2314</v>
      </c>
      <c r="D317" s="23">
        <v>43375</v>
      </c>
      <c r="E317" t="s">
        <v>54</v>
      </c>
      <c r="F317" t="s">
        <v>45</v>
      </c>
      <c r="G317" t="s">
        <v>46</v>
      </c>
      <c r="H317" t="s">
        <v>47</v>
      </c>
      <c r="I317" s="24">
        <v>2465</v>
      </c>
      <c r="J317" s="25">
        <v>123.25</v>
      </c>
      <c r="K317" t="s">
        <v>48</v>
      </c>
      <c r="L317" s="21">
        <v>5</v>
      </c>
    </row>
    <row r="318" spans="3:12">
      <c r="C318" s="21">
        <v>2315</v>
      </c>
      <c r="D318" s="23">
        <v>43376</v>
      </c>
      <c r="E318" t="s">
        <v>63</v>
      </c>
      <c r="F318" t="s">
        <v>45</v>
      </c>
      <c r="G318" t="s">
        <v>46</v>
      </c>
      <c r="H318" t="s">
        <v>62</v>
      </c>
      <c r="I318" s="24">
        <v>2500</v>
      </c>
      <c r="J318" s="25">
        <v>125</v>
      </c>
      <c r="K318" t="s">
        <v>53</v>
      </c>
      <c r="L318" s="21">
        <v>5</v>
      </c>
    </row>
    <row r="319" spans="3:12">
      <c r="C319" s="21">
        <v>2316</v>
      </c>
      <c r="D319" s="23">
        <v>43377</v>
      </c>
      <c r="E319" t="s">
        <v>75</v>
      </c>
      <c r="F319" t="s">
        <v>56</v>
      </c>
      <c r="G319" t="s">
        <v>52</v>
      </c>
      <c r="H319" t="s">
        <v>47</v>
      </c>
      <c r="I319" s="24">
        <v>2535</v>
      </c>
      <c r="J319" s="25">
        <v>126.75</v>
      </c>
      <c r="K319" t="s">
        <v>48</v>
      </c>
      <c r="L319" s="21">
        <v>5</v>
      </c>
    </row>
    <row r="320" spans="3:12">
      <c r="C320" s="21">
        <v>2317</v>
      </c>
      <c r="D320" s="23">
        <v>43378</v>
      </c>
      <c r="E320" t="s">
        <v>75</v>
      </c>
      <c r="F320" t="s">
        <v>56</v>
      </c>
      <c r="G320" t="s">
        <v>57</v>
      </c>
      <c r="H320" t="s">
        <v>47</v>
      </c>
      <c r="I320" s="24">
        <v>2570</v>
      </c>
      <c r="J320" s="25">
        <v>128.5</v>
      </c>
      <c r="K320" t="s">
        <v>53</v>
      </c>
      <c r="L320" s="21">
        <v>4</v>
      </c>
    </row>
    <row r="321" spans="3:12">
      <c r="C321" s="21">
        <v>2318</v>
      </c>
      <c r="D321" s="23">
        <v>43379</v>
      </c>
      <c r="E321" t="s">
        <v>69</v>
      </c>
      <c r="F321" t="s">
        <v>45</v>
      </c>
      <c r="G321" t="s">
        <v>50</v>
      </c>
      <c r="H321" t="s">
        <v>47</v>
      </c>
      <c r="I321" s="24">
        <v>2605</v>
      </c>
      <c r="J321" s="25">
        <v>130.25</v>
      </c>
      <c r="K321" t="s">
        <v>48</v>
      </c>
      <c r="L321" s="21">
        <v>5</v>
      </c>
    </row>
    <row r="322" spans="3:12">
      <c r="C322" s="21">
        <v>2319</v>
      </c>
      <c r="D322" s="23">
        <v>43379</v>
      </c>
      <c r="E322" t="s">
        <v>71</v>
      </c>
      <c r="F322" t="s">
        <v>45</v>
      </c>
      <c r="G322" t="s">
        <v>46</v>
      </c>
      <c r="H322" t="s">
        <v>47</v>
      </c>
      <c r="I322" s="24">
        <v>8967</v>
      </c>
      <c r="J322" s="25">
        <v>448.35</v>
      </c>
      <c r="K322" t="s">
        <v>48</v>
      </c>
      <c r="L322" s="21">
        <v>5</v>
      </c>
    </row>
    <row r="323" spans="3:12">
      <c r="C323" s="21">
        <v>2320</v>
      </c>
      <c r="D323" s="23">
        <v>43379</v>
      </c>
      <c r="E323" t="s">
        <v>74</v>
      </c>
      <c r="F323" t="s">
        <v>45</v>
      </c>
      <c r="G323" t="s">
        <v>52</v>
      </c>
      <c r="H323" t="s">
        <v>55</v>
      </c>
      <c r="I323" s="24">
        <v>7896</v>
      </c>
      <c r="J323" s="25">
        <v>394.8</v>
      </c>
      <c r="K323" t="s">
        <v>48</v>
      </c>
      <c r="L323" s="21">
        <v>5</v>
      </c>
    </row>
    <row r="324" spans="3:12">
      <c r="C324" s="21">
        <v>2321</v>
      </c>
      <c r="D324" s="23">
        <v>43379</v>
      </c>
      <c r="E324" t="s">
        <v>44</v>
      </c>
      <c r="F324" t="s">
        <v>45</v>
      </c>
      <c r="G324" t="s">
        <v>57</v>
      </c>
      <c r="H324" t="s">
        <v>47</v>
      </c>
      <c r="I324" s="24">
        <v>6543</v>
      </c>
      <c r="J324" s="25">
        <v>327.14999999999998</v>
      </c>
      <c r="K324" t="s">
        <v>48</v>
      </c>
      <c r="L324" s="21">
        <v>5</v>
      </c>
    </row>
    <row r="325" spans="3:12">
      <c r="C325" s="21">
        <v>2322</v>
      </c>
      <c r="D325" s="23">
        <v>43379</v>
      </c>
      <c r="E325" t="s">
        <v>71</v>
      </c>
      <c r="F325" t="s">
        <v>45</v>
      </c>
      <c r="G325" t="s">
        <v>50</v>
      </c>
      <c r="H325" t="s">
        <v>62</v>
      </c>
      <c r="I325" s="24">
        <v>8765</v>
      </c>
      <c r="J325" s="25">
        <v>438.25</v>
      </c>
      <c r="K325" t="s">
        <v>48</v>
      </c>
      <c r="L325" s="21">
        <v>4</v>
      </c>
    </row>
    <row r="326" spans="3:12">
      <c r="C326" s="21">
        <v>2323</v>
      </c>
      <c r="D326" s="23">
        <v>43379</v>
      </c>
      <c r="E326" t="s">
        <v>54</v>
      </c>
      <c r="F326" t="s">
        <v>45</v>
      </c>
      <c r="G326" t="s">
        <v>57</v>
      </c>
      <c r="H326" t="s">
        <v>47</v>
      </c>
      <c r="I326" s="24">
        <v>9456</v>
      </c>
      <c r="J326" s="25">
        <v>472.8</v>
      </c>
      <c r="K326" t="s">
        <v>48</v>
      </c>
      <c r="L326" s="21">
        <v>4</v>
      </c>
    </row>
    <row r="327" spans="3:12">
      <c r="C327" s="21">
        <v>2324</v>
      </c>
      <c r="D327" s="23">
        <v>43380</v>
      </c>
      <c r="E327" t="s">
        <v>63</v>
      </c>
      <c r="F327" t="s">
        <v>45</v>
      </c>
      <c r="G327" t="s">
        <v>50</v>
      </c>
      <c r="H327" t="s">
        <v>47</v>
      </c>
      <c r="I327" s="24">
        <v>2640</v>
      </c>
      <c r="J327" s="25">
        <v>132</v>
      </c>
      <c r="K327" t="s">
        <v>48</v>
      </c>
      <c r="L327" s="21">
        <v>5</v>
      </c>
    </row>
    <row r="328" spans="3:12">
      <c r="C328" s="21">
        <v>2325</v>
      </c>
      <c r="D328" s="23">
        <v>43381</v>
      </c>
      <c r="E328" t="s">
        <v>75</v>
      </c>
      <c r="F328" t="s">
        <v>45</v>
      </c>
      <c r="G328" t="s">
        <v>52</v>
      </c>
      <c r="H328" t="s">
        <v>47</v>
      </c>
      <c r="I328" s="24">
        <v>2675</v>
      </c>
      <c r="J328" s="25">
        <v>133.75</v>
      </c>
      <c r="K328" t="s">
        <v>53</v>
      </c>
      <c r="L328" s="21">
        <v>5</v>
      </c>
    </row>
    <row r="329" spans="3:12">
      <c r="C329" s="21">
        <v>2326</v>
      </c>
      <c r="D329" s="23">
        <v>43382</v>
      </c>
      <c r="E329" t="s">
        <v>75</v>
      </c>
      <c r="F329" t="s">
        <v>56</v>
      </c>
      <c r="G329" t="s">
        <v>46</v>
      </c>
      <c r="H329" t="s">
        <v>47</v>
      </c>
      <c r="I329" s="24">
        <v>2710</v>
      </c>
      <c r="J329" s="25">
        <v>135.5</v>
      </c>
      <c r="K329" t="s">
        <v>48</v>
      </c>
      <c r="L329" s="21">
        <v>5</v>
      </c>
    </row>
    <row r="330" spans="3:12">
      <c r="C330" s="21">
        <v>2327</v>
      </c>
      <c r="D330" s="23">
        <v>43383</v>
      </c>
      <c r="E330" t="s">
        <v>63</v>
      </c>
      <c r="F330" t="s">
        <v>56</v>
      </c>
      <c r="G330" t="s">
        <v>46</v>
      </c>
      <c r="H330" t="s">
        <v>47</v>
      </c>
      <c r="I330" s="24">
        <v>2745</v>
      </c>
      <c r="J330" s="25">
        <v>137.25</v>
      </c>
      <c r="K330" t="s">
        <v>53</v>
      </c>
      <c r="L330" s="21">
        <v>5</v>
      </c>
    </row>
    <row r="331" spans="3:12">
      <c r="C331" s="21">
        <v>2328</v>
      </c>
      <c r="D331" s="23">
        <v>43384</v>
      </c>
      <c r="E331" t="s">
        <v>75</v>
      </c>
      <c r="F331" t="s">
        <v>45</v>
      </c>
      <c r="G331" t="s">
        <v>52</v>
      </c>
      <c r="H331" t="s">
        <v>47</v>
      </c>
      <c r="I331" s="24">
        <v>2780</v>
      </c>
      <c r="J331" s="25">
        <v>139</v>
      </c>
      <c r="K331" t="s">
        <v>48</v>
      </c>
      <c r="L331" s="21">
        <v>5</v>
      </c>
    </row>
    <row r="332" spans="3:12">
      <c r="C332" s="21">
        <v>2329</v>
      </c>
      <c r="D332" s="23">
        <v>43385</v>
      </c>
      <c r="E332" t="s">
        <v>75</v>
      </c>
      <c r="F332" t="s">
        <v>45</v>
      </c>
      <c r="G332" t="s">
        <v>57</v>
      </c>
      <c r="H332" t="s">
        <v>47</v>
      </c>
      <c r="I332" s="24">
        <v>2815</v>
      </c>
      <c r="J332" s="25">
        <v>140.75</v>
      </c>
      <c r="K332" t="s">
        <v>48</v>
      </c>
      <c r="L332" s="21">
        <v>5</v>
      </c>
    </row>
    <row r="333" spans="3:12">
      <c r="C333" s="21">
        <v>2330</v>
      </c>
      <c r="D333" s="23">
        <v>43386</v>
      </c>
      <c r="E333" t="s">
        <v>69</v>
      </c>
      <c r="F333" t="s">
        <v>45</v>
      </c>
      <c r="G333" t="s">
        <v>50</v>
      </c>
      <c r="H333" t="s">
        <v>47</v>
      </c>
      <c r="I333" s="24">
        <v>2850</v>
      </c>
      <c r="J333" s="25">
        <v>142.5</v>
      </c>
      <c r="K333" t="s">
        <v>53</v>
      </c>
      <c r="L333" s="21">
        <v>5</v>
      </c>
    </row>
    <row r="334" spans="3:12">
      <c r="C334" s="21">
        <v>2331</v>
      </c>
      <c r="D334" s="23">
        <v>43387</v>
      </c>
      <c r="E334" t="s">
        <v>69</v>
      </c>
      <c r="F334" t="s">
        <v>56</v>
      </c>
      <c r="G334" t="s">
        <v>50</v>
      </c>
      <c r="H334" t="s">
        <v>55</v>
      </c>
      <c r="I334" s="24">
        <v>2885</v>
      </c>
      <c r="J334" s="25">
        <v>144.25</v>
      </c>
      <c r="K334" t="s">
        <v>48</v>
      </c>
      <c r="L334" s="21">
        <v>5</v>
      </c>
    </row>
    <row r="335" spans="3:12">
      <c r="C335" s="21">
        <v>2332</v>
      </c>
      <c r="D335" s="23">
        <v>43388</v>
      </c>
      <c r="E335" t="s">
        <v>44</v>
      </c>
      <c r="F335" t="s">
        <v>56</v>
      </c>
      <c r="G335" t="s">
        <v>52</v>
      </c>
      <c r="H335" t="s">
        <v>47</v>
      </c>
      <c r="I335" s="24">
        <v>2920</v>
      </c>
      <c r="J335" s="25">
        <v>146</v>
      </c>
      <c r="K335" t="s">
        <v>53</v>
      </c>
      <c r="L335" s="21">
        <v>5</v>
      </c>
    </row>
    <row r="336" spans="3:12">
      <c r="C336" s="21">
        <v>2333</v>
      </c>
      <c r="D336" s="23">
        <v>43389</v>
      </c>
      <c r="E336" t="s">
        <v>63</v>
      </c>
      <c r="F336" t="s">
        <v>45</v>
      </c>
      <c r="G336" t="s">
        <v>46</v>
      </c>
      <c r="H336" t="s">
        <v>47</v>
      </c>
      <c r="I336" s="24">
        <v>2955</v>
      </c>
      <c r="J336" s="25">
        <v>147.75</v>
      </c>
      <c r="K336" t="s">
        <v>48</v>
      </c>
      <c r="L336" s="21">
        <v>4</v>
      </c>
    </row>
    <row r="337" spans="3:12">
      <c r="C337" s="21">
        <v>2334</v>
      </c>
      <c r="D337" s="23">
        <v>43390</v>
      </c>
      <c r="E337" t="s">
        <v>69</v>
      </c>
      <c r="F337" t="s">
        <v>45</v>
      </c>
      <c r="G337" t="s">
        <v>46</v>
      </c>
      <c r="H337" t="s">
        <v>47</v>
      </c>
      <c r="I337" s="24">
        <v>2990</v>
      </c>
      <c r="J337" s="25">
        <v>149.5</v>
      </c>
      <c r="K337" t="s">
        <v>48</v>
      </c>
      <c r="L337" s="21">
        <v>4</v>
      </c>
    </row>
    <row r="338" spans="3:12">
      <c r="C338" s="21">
        <v>2335</v>
      </c>
      <c r="D338" s="23">
        <v>43391</v>
      </c>
      <c r="E338" t="s">
        <v>75</v>
      </c>
      <c r="F338" t="s">
        <v>45</v>
      </c>
      <c r="G338" t="s">
        <v>52</v>
      </c>
      <c r="H338" t="s">
        <v>62</v>
      </c>
      <c r="I338" s="24">
        <v>3025</v>
      </c>
      <c r="J338" s="25">
        <v>151.25</v>
      </c>
      <c r="K338" t="s">
        <v>53</v>
      </c>
      <c r="L338" s="21">
        <v>4</v>
      </c>
    </row>
    <row r="339" spans="3:12">
      <c r="C339" s="21">
        <v>2336</v>
      </c>
      <c r="D339" s="23">
        <v>43392</v>
      </c>
      <c r="E339" t="s">
        <v>69</v>
      </c>
      <c r="F339" t="s">
        <v>56</v>
      </c>
      <c r="G339" t="s">
        <v>57</v>
      </c>
      <c r="H339" t="s">
        <v>47</v>
      </c>
      <c r="I339" s="24">
        <v>3060</v>
      </c>
      <c r="J339" s="25">
        <v>153</v>
      </c>
      <c r="K339" t="s">
        <v>48</v>
      </c>
      <c r="L339" s="21">
        <v>3</v>
      </c>
    </row>
    <row r="340" spans="3:12">
      <c r="C340" s="21">
        <v>2337</v>
      </c>
      <c r="D340" s="23">
        <v>43393</v>
      </c>
      <c r="E340" t="s">
        <v>69</v>
      </c>
      <c r="F340" t="s">
        <v>56</v>
      </c>
      <c r="G340" t="s">
        <v>50</v>
      </c>
      <c r="H340" t="s">
        <v>47</v>
      </c>
      <c r="I340" s="24">
        <v>3095</v>
      </c>
      <c r="J340" s="25">
        <v>154.75</v>
      </c>
      <c r="K340" t="s">
        <v>53</v>
      </c>
      <c r="L340" s="21">
        <v>3</v>
      </c>
    </row>
    <row r="341" spans="3:12">
      <c r="C341" s="21">
        <v>2338</v>
      </c>
      <c r="D341" s="23">
        <v>43393</v>
      </c>
      <c r="E341" t="s">
        <v>44</v>
      </c>
      <c r="F341" t="s">
        <v>56</v>
      </c>
      <c r="G341" t="s">
        <v>46</v>
      </c>
      <c r="H341" t="s">
        <v>47</v>
      </c>
      <c r="I341" s="24">
        <v>3456</v>
      </c>
      <c r="J341" s="25">
        <v>172.8</v>
      </c>
      <c r="K341" t="s">
        <v>48</v>
      </c>
      <c r="L341" s="21">
        <v>5</v>
      </c>
    </row>
    <row r="342" spans="3:12">
      <c r="C342" s="21">
        <v>2339</v>
      </c>
      <c r="D342" s="23">
        <v>43393</v>
      </c>
      <c r="E342" t="s">
        <v>63</v>
      </c>
      <c r="F342" t="s">
        <v>56</v>
      </c>
      <c r="G342" t="s">
        <v>52</v>
      </c>
      <c r="H342" t="s">
        <v>55</v>
      </c>
      <c r="I342" s="24">
        <v>4567</v>
      </c>
      <c r="J342" s="25">
        <v>228.35</v>
      </c>
      <c r="K342" t="s">
        <v>48</v>
      </c>
      <c r="L342" s="21">
        <v>5</v>
      </c>
    </row>
    <row r="343" spans="3:12">
      <c r="C343" s="21">
        <v>2340</v>
      </c>
      <c r="D343" s="23">
        <v>43393</v>
      </c>
      <c r="E343" t="s">
        <v>69</v>
      </c>
      <c r="F343" t="s">
        <v>56</v>
      </c>
      <c r="G343" t="s">
        <v>57</v>
      </c>
      <c r="H343" t="s">
        <v>47</v>
      </c>
      <c r="I343" s="24">
        <v>5345</v>
      </c>
      <c r="J343" s="25">
        <v>267.25</v>
      </c>
      <c r="K343" t="s">
        <v>48</v>
      </c>
      <c r="L343" s="21">
        <v>5</v>
      </c>
    </row>
    <row r="344" spans="3:12">
      <c r="C344" s="21">
        <v>2341</v>
      </c>
      <c r="D344" s="23">
        <v>43393</v>
      </c>
      <c r="E344" t="s">
        <v>75</v>
      </c>
      <c r="F344" t="s">
        <v>56</v>
      </c>
      <c r="G344" t="s">
        <v>50</v>
      </c>
      <c r="H344" t="s">
        <v>47</v>
      </c>
      <c r="I344" s="24">
        <v>3456</v>
      </c>
      <c r="J344" s="25">
        <v>172.8</v>
      </c>
      <c r="K344" t="s">
        <v>48</v>
      </c>
      <c r="L344" s="21">
        <v>4</v>
      </c>
    </row>
    <row r="345" spans="3:12">
      <c r="C345" s="21">
        <v>2342</v>
      </c>
      <c r="D345" s="23">
        <v>43394</v>
      </c>
      <c r="E345" t="s">
        <v>69</v>
      </c>
      <c r="F345" t="s">
        <v>45</v>
      </c>
      <c r="G345" t="s">
        <v>50</v>
      </c>
      <c r="H345" t="s">
        <v>47</v>
      </c>
      <c r="I345" s="24">
        <v>3130</v>
      </c>
      <c r="J345" s="25">
        <v>156.5</v>
      </c>
      <c r="K345" t="s">
        <v>48</v>
      </c>
      <c r="L345" s="21">
        <v>3</v>
      </c>
    </row>
    <row r="346" spans="3:12">
      <c r="C346" s="21">
        <v>2343</v>
      </c>
      <c r="D346" s="23">
        <v>43395</v>
      </c>
      <c r="E346" t="s">
        <v>69</v>
      </c>
      <c r="F346" t="s">
        <v>45</v>
      </c>
      <c r="G346" t="s">
        <v>52</v>
      </c>
      <c r="H346" t="s">
        <v>47</v>
      </c>
      <c r="I346" s="24">
        <v>3165</v>
      </c>
      <c r="J346" s="25">
        <v>158.25</v>
      </c>
      <c r="K346" t="s">
        <v>48</v>
      </c>
      <c r="L346" s="21">
        <v>5</v>
      </c>
    </row>
    <row r="347" spans="3:12">
      <c r="C347" s="21">
        <v>2344</v>
      </c>
      <c r="D347" s="23">
        <v>43396</v>
      </c>
      <c r="E347" t="s">
        <v>75</v>
      </c>
      <c r="F347" t="s">
        <v>45</v>
      </c>
      <c r="G347" t="s">
        <v>46</v>
      </c>
      <c r="H347" t="s">
        <v>55</v>
      </c>
      <c r="I347" s="24">
        <v>3200</v>
      </c>
      <c r="J347" s="25">
        <v>160</v>
      </c>
      <c r="K347" t="s">
        <v>53</v>
      </c>
      <c r="L347" s="21">
        <v>5</v>
      </c>
    </row>
    <row r="348" spans="3:12">
      <c r="C348" s="21">
        <v>2345</v>
      </c>
      <c r="D348" s="23">
        <v>43397</v>
      </c>
      <c r="E348" t="s">
        <v>75</v>
      </c>
      <c r="F348" t="s">
        <v>56</v>
      </c>
      <c r="G348" t="s">
        <v>46</v>
      </c>
      <c r="H348" t="s">
        <v>47</v>
      </c>
      <c r="I348" s="24">
        <v>3235</v>
      </c>
      <c r="J348" s="25">
        <v>161.75</v>
      </c>
      <c r="K348" t="s">
        <v>48</v>
      </c>
      <c r="L348" s="21">
        <v>5</v>
      </c>
    </row>
    <row r="349" spans="3:12">
      <c r="C349" s="21">
        <v>2346</v>
      </c>
      <c r="D349" s="23">
        <v>43398</v>
      </c>
      <c r="E349" t="s">
        <v>63</v>
      </c>
      <c r="F349" t="s">
        <v>56</v>
      </c>
      <c r="G349" t="s">
        <v>52</v>
      </c>
      <c r="H349" t="s">
        <v>47</v>
      </c>
      <c r="I349" s="24">
        <v>3270</v>
      </c>
      <c r="J349" s="25">
        <v>163.5</v>
      </c>
      <c r="K349" t="s">
        <v>53</v>
      </c>
      <c r="L349" s="21">
        <v>5</v>
      </c>
    </row>
    <row r="350" spans="3:12">
      <c r="C350" s="21">
        <v>2347</v>
      </c>
      <c r="D350" s="23">
        <v>43399</v>
      </c>
      <c r="E350" t="s">
        <v>75</v>
      </c>
      <c r="F350" t="s">
        <v>45</v>
      </c>
      <c r="G350" t="s">
        <v>57</v>
      </c>
      <c r="H350" t="s">
        <v>62</v>
      </c>
      <c r="I350" s="24">
        <v>3305</v>
      </c>
      <c r="J350" s="25">
        <v>165.25</v>
      </c>
      <c r="K350" t="s">
        <v>48</v>
      </c>
      <c r="L350" s="21">
        <v>4</v>
      </c>
    </row>
    <row r="351" spans="3:12">
      <c r="C351" s="21">
        <v>2348</v>
      </c>
      <c r="D351" s="23">
        <v>43400</v>
      </c>
      <c r="E351" t="s">
        <v>75</v>
      </c>
      <c r="F351" t="s">
        <v>45</v>
      </c>
      <c r="G351" t="s">
        <v>50</v>
      </c>
      <c r="H351" t="s">
        <v>47</v>
      </c>
      <c r="I351" s="24">
        <v>3340</v>
      </c>
      <c r="J351" s="25">
        <v>167</v>
      </c>
      <c r="K351" t="s">
        <v>48</v>
      </c>
      <c r="L351" s="21">
        <v>4</v>
      </c>
    </row>
    <row r="352" spans="3:12">
      <c r="C352" s="21">
        <v>2349</v>
      </c>
      <c r="D352" s="23">
        <v>43401</v>
      </c>
      <c r="E352" t="s">
        <v>44</v>
      </c>
      <c r="F352" t="s">
        <v>45</v>
      </c>
      <c r="G352" t="s">
        <v>50</v>
      </c>
      <c r="H352" t="s">
        <v>47</v>
      </c>
      <c r="I352" s="24">
        <v>3375</v>
      </c>
      <c r="J352" s="25">
        <v>168.75</v>
      </c>
      <c r="K352" t="s">
        <v>53</v>
      </c>
      <c r="L352" s="21">
        <v>5</v>
      </c>
    </row>
    <row r="353" spans="3:12">
      <c r="C353" s="21">
        <v>2350</v>
      </c>
      <c r="D353" s="23">
        <v>43402</v>
      </c>
      <c r="E353" t="s">
        <v>69</v>
      </c>
      <c r="F353" t="s">
        <v>56</v>
      </c>
      <c r="G353" t="s">
        <v>52</v>
      </c>
      <c r="H353" t="s">
        <v>47</v>
      </c>
      <c r="I353" s="24">
        <v>3410</v>
      </c>
      <c r="J353" s="25">
        <v>170.5</v>
      </c>
      <c r="K353" t="s">
        <v>48</v>
      </c>
      <c r="L353" s="21">
        <v>5</v>
      </c>
    </row>
    <row r="354" spans="3:12">
      <c r="C354" s="21">
        <v>2351</v>
      </c>
      <c r="D354" s="23">
        <v>43403</v>
      </c>
      <c r="E354" t="s">
        <v>75</v>
      </c>
      <c r="F354" t="s">
        <v>56</v>
      </c>
      <c r="G354" t="s">
        <v>46</v>
      </c>
      <c r="H354" t="s">
        <v>55</v>
      </c>
      <c r="I354" s="24">
        <v>3445</v>
      </c>
      <c r="J354" s="25">
        <v>172.25</v>
      </c>
      <c r="K354" t="s">
        <v>53</v>
      </c>
      <c r="L354" s="21">
        <v>5</v>
      </c>
    </row>
    <row r="355" spans="3:12">
      <c r="C355" s="21">
        <v>2352</v>
      </c>
      <c r="D355" s="23">
        <v>43405</v>
      </c>
      <c r="E355" t="s">
        <v>69</v>
      </c>
      <c r="F355" t="s">
        <v>45</v>
      </c>
      <c r="G355" t="s">
        <v>46</v>
      </c>
      <c r="H355" t="s">
        <v>47</v>
      </c>
      <c r="I355" s="24">
        <v>1730</v>
      </c>
      <c r="J355" s="25">
        <v>86.5</v>
      </c>
      <c r="K355" t="s">
        <v>48</v>
      </c>
      <c r="L355" s="21">
        <v>3</v>
      </c>
    </row>
    <row r="356" spans="3:12">
      <c r="C356" s="21">
        <v>2353</v>
      </c>
      <c r="D356" s="23">
        <v>43406</v>
      </c>
      <c r="E356" t="s">
        <v>63</v>
      </c>
      <c r="F356" t="s">
        <v>45</v>
      </c>
      <c r="G356" t="s">
        <v>52</v>
      </c>
      <c r="H356" t="s">
        <v>47</v>
      </c>
      <c r="I356" s="24">
        <v>1765</v>
      </c>
      <c r="J356" s="25">
        <v>88.25</v>
      </c>
      <c r="K356" t="s">
        <v>48</v>
      </c>
      <c r="L356" s="21">
        <v>5</v>
      </c>
    </row>
    <row r="357" spans="3:12">
      <c r="C357" s="21">
        <v>2354</v>
      </c>
      <c r="D357" s="23">
        <v>43407</v>
      </c>
      <c r="E357" t="s">
        <v>69</v>
      </c>
      <c r="F357" t="s">
        <v>45</v>
      </c>
      <c r="G357" t="s">
        <v>57</v>
      </c>
      <c r="H357" t="s">
        <v>47</v>
      </c>
      <c r="I357" s="24">
        <v>1800</v>
      </c>
      <c r="J357" s="25">
        <v>90</v>
      </c>
      <c r="K357" t="s">
        <v>53</v>
      </c>
      <c r="L357" s="21">
        <v>5</v>
      </c>
    </row>
    <row r="358" spans="3:12">
      <c r="C358" s="21">
        <v>2355</v>
      </c>
      <c r="D358" s="23">
        <v>43408</v>
      </c>
      <c r="E358" t="s">
        <v>75</v>
      </c>
      <c r="F358" t="s">
        <v>56</v>
      </c>
      <c r="G358" t="s">
        <v>50</v>
      </c>
      <c r="H358" t="s">
        <v>47</v>
      </c>
      <c r="I358" s="24">
        <v>1835</v>
      </c>
      <c r="J358" s="25">
        <v>91.75</v>
      </c>
      <c r="K358" t="s">
        <v>48</v>
      </c>
      <c r="L358" s="21">
        <v>5</v>
      </c>
    </row>
    <row r="359" spans="3:12">
      <c r="C359" s="21">
        <v>2356</v>
      </c>
      <c r="D359" s="23">
        <v>43409</v>
      </c>
      <c r="E359" t="s">
        <v>44</v>
      </c>
      <c r="F359" t="s">
        <v>56</v>
      </c>
      <c r="G359" t="s">
        <v>50</v>
      </c>
      <c r="H359" t="s">
        <v>62</v>
      </c>
      <c r="I359" s="24">
        <v>1870</v>
      </c>
      <c r="J359" s="25">
        <v>93.5</v>
      </c>
      <c r="K359" t="s">
        <v>53</v>
      </c>
      <c r="L359" s="21">
        <v>4</v>
      </c>
    </row>
    <row r="360" spans="3:12">
      <c r="C360" s="21">
        <v>2357</v>
      </c>
      <c r="D360" s="23">
        <v>43410</v>
      </c>
      <c r="E360" t="s">
        <v>49</v>
      </c>
      <c r="F360" t="s">
        <v>45</v>
      </c>
      <c r="G360" t="s">
        <v>52</v>
      </c>
      <c r="H360" t="s">
        <v>47</v>
      </c>
      <c r="I360" s="24">
        <v>1905</v>
      </c>
      <c r="J360" s="25">
        <v>95.25</v>
      </c>
      <c r="K360" t="s">
        <v>48</v>
      </c>
      <c r="L360" s="21">
        <v>4</v>
      </c>
    </row>
    <row r="361" spans="3:12">
      <c r="C361" s="21">
        <v>2358</v>
      </c>
      <c r="D361" s="23">
        <v>43411</v>
      </c>
      <c r="E361" t="s">
        <v>51</v>
      </c>
      <c r="F361" t="s">
        <v>45</v>
      </c>
      <c r="G361" t="s">
        <v>46</v>
      </c>
      <c r="H361" t="s">
        <v>47</v>
      </c>
      <c r="I361" s="24">
        <v>1940</v>
      </c>
      <c r="J361" s="25">
        <v>97</v>
      </c>
      <c r="K361" t="s">
        <v>48</v>
      </c>
      <c r="L361" s="21">
        <v>5</v>
      </c>
    </row>
    <row r="362" spans="3:12">
      <c r="C362" s="21">
        <v>2359</v>
      </c>
      <c r="D362" s="23">
        <v>43412</v>
      </c>
      <c r="E362" t="s">
        <v>54</v>
      </c>
      <c r="F362" t="s">
        <v>45</v>
      </c>
      <c r="G362" t="s">
        <v>46</v>
      </c>
      <c r="H362" t="s">
        <v>47</v>
      </c>
      <c r="I362" s="24">
        <v>1975</v>
      </c>
      <c r="J362" s="25">
        <v>98.75</v>
      </c>
      <c r="K362" t="s">
        <v>53</v>
      </c>
      <c r="L362" s="21">
        <v>5</v>
      </c>
    </row>
    <row r="363" spans="3:12">
      <c r="C363" s="21">
        <v>2360</v>
      </c>
      <c r="D363" s="23">
        <v>43413</v>
      </c>
      <c r="E363" t="s">
        <v>58</v>
      </c>
      <c r="F363" t="s">
        <v>56</v>
      </c>
      <c r="G363" t="s">
        <v>52</v>
      </c>
      <c r="H363" t="s">
        <v>62</v>
      </c>
      <c r="I363" s="24">
        <v>2010</v>
      </c>
      <c r="J363" s="25">
        <v>100.5</v>
      </c>
      <c r="K363" t="s">
        <v>48</v>
      </c>
      <c r="L363" s="21">
        <v>5</v>
      </c>
    </row>
    <row r="364" spans="3:12">
      <c r="C364" s="21">
        <v>2361</v>
      </c>
      <c r="D364" s="23">
        <v>43414</v>
      </c>
      <c r="E364" t="s">
        <v>58</v>
      </c>
      <c r="F364" t="s">
        <v>56</v>
      </c>
      <c r="G364" t="s">
        <v>57</v>
      </c>
      <c r="H364" t="s">
        <v>62</v>
      </c>
      <c r="I364" s="24">
        <v>2045</v>
      </c>
      <c r="J364" s="25">
        <v>102.25</v>
      </c>
      <c r="K364" t="s">
        <v>53</v>
      </c>
      <c r="L364" s="21">
        <v>5</v>
      </c>
    </row>
    <row r="365" spans="3:12">
      <c r="C365" s="21">
        <v>2362</v>
      </c>
      <c r="D365" s="23">
        <v>43415</v>
      </c>
      <c r="E365" t="s">
        <v>58</v>
      </c>
      <c r="F365" t="s">
        <v>45</v>
      </c>
      <c r="G365" t="s">
        <v>50</v>
      </c>
      <c r="H365" t="s">
        <v>55</v>
      </c>
      <c r="I365" s="24">
        <v>2080</v>
      </c>
      <c r="J365" s="25">
        <v>104</v>
      </c>
      <c r="K365" t="s">
        <v>48</v>
      </c>
      <c r="L365" s="21">
        <v>5</v>
      </c>
    </row>
    <row r="366" spans="3:12">
      <c r="C366" s="21">
        <v>2363</v>
      </c>
      <c r="D366" s="23">
        <v>43416</v>
      </c>
      <c r="E366" t="s">
        <v>59</v>
      </c>
      <c r="F366" t="s">
        <v>45</v>
      </c>
      <c r="G366" t="s">
        <v>50</v>
      </c>
      <c r="H366" t="s">
        <v>47</v>
      </c>
      <c r="I366" s="24">
        <v>2115</v>
      </c>
      <c r="J366" s="25">
        <v>105.75</v>
      </c>
      <c r="K366" t="s">
        <v>48</v>
      </c>
      <c r="L366" s="21">
        <v>5</v>
      </c>
    </row>
    <row r="367" spans="3:12">
      <c r="C367" s="21">
        <v>2364</v>
      </c>
      <c r="D367" s="23">
        <v>43417</v>
      </c>
      <c r="E367" t="s">
        <v>60</v>
      </c>
      <c r="F367" t="s">
        <v>45</v>
      </c>
      <c r="G367" t="s">
        <v>52</v>
      </c>
      <c r="H367" t="s">
        <v>47</v>
      </c>
      <c r="I367" s="24">
        <v>2150</v>
      </c>
      <c r="J367" s="25">
        <v>107.5</v>
      </c>
      <c r="K367" t="s">
        <v>53</v>
      </c>
      <c r="L367" s="21">
        <v>4</v>
      </c>
    </row>
    <row r="368" spans="3:12">
      <c r="C368" s="21">
        <v>2365</v>
      </c>
      <c r="D368" s="23">
        <v>43418</v>
      </c>
      <c r="E368" t="s">
        <v>61</v>
      </c>
      <c r="F368" t="s">
        <v>56</v>
      </c>
      <c r="G368" t="s">
        <v>46</v>
      </c>
      <c r="H368" t="s">
        <v>55</v>
      </c>
      <c r="I368" s="24">
        <v>2185</v>
      </c>
      <c r="J368" s="25">
        <v>109.25</v>
      </c>
      <c r="K368" t="s">
        <v>48</v>
      </c>
      <c r="L368" s="21">
        <v>4</v>
      </c>
    </row>
    <row r="369" spans="3:12">
      <c r="C369" s="21">
        <v>2366</v>
      </c>
      <c r="D369" s="23">
        <v>43419</v>
      </c>
      <c r="E369" t="s">
        <v>63</v>
      </c>
      <c r="F369" t="s">
        <v>56</v>
      </c>
      <c r="G369" t="s">
        <v>46</v>
      </c>
      <c r="H369" t="s">
        <v>47</v>
      </c>
      <c r="I369" s="24">
        <v>2220</v>
      </c>
      <c r="J369" s="25">
        <v>111</v>
      </c>
      <c r="K369" t="s">
        <v>53</v>
      </c>
      <c r="L369" s="21">
        <v>5</v>
      </c>
    </row>
    <row r="370" spans="3:12">
      <c r="C370" s="21">
        <v>2367</v>
      </c>
      <c r="D370" s="23">
        <v>43420</v>
      </c>
      <c r="E370" t="s">
        <v>64</v>
      </c>
      <c r="F370" t="s">
        <v>45</v>
      </c>
      <c r="G370" t="s">
        <v>52</v>
      </c>
      <c r="H370" t="s">
        <v>47</v>
      </c>
      <c r="I370" s="24">
        <v>2255</v>
      </c>
      <c r="J370" s="25">
        <v>112.75</v>
      </c>
      <c r="K370" t="s">
        <v>48</v>
      </c>
      <c r="L370" s="21">
        <v>5</v>
      </c>
    </row>
    <row r="371" spans="3:12">
      <c r="C371" s="21">
        <v>2368</v>
      </c>
      <c r="D371" s="23">
        <v>43421</v>
      </c>
      <c r="E371" t="s">
        <v>65</v>
      </c>
      <c r="F371" t="s">
        <v>45</v>
      </c>
      <c r="G371" t="s">
        <v>57</v>
      </c>
      <c r="H371" t="s">
        <v>47</v>
      </c>
      <c r="I371" s="24">
        <v>2290</v>
      </c>
      <c r="J371" s="25">
        <v>114.5</v>
      </c>
      <c r="K371" t="s">
        <v>48</v>
      </c>
      <c r="L371" s="21">
        <v>5</v>
      </c>
    </row>
    <row r="372" spans="3:12">
      <c r="C372" s="21">
        <v>2369</v>
      </c>
      <c r="D372" s="23">
        <v>43422</v>
      </c>
      <c r="E372" t="s">
        <v>66</v>
      </c>
      <c r="F372" t="s">
        <v>45</v>
      </c>
      <c r="G372" t="s">
        <v>50</v>
      </c>
      <c r="H372" t="s">
        <v>47</v>
      </c>
      <c r="I372" s="24">
        <v>2325</v>
      </c>
      <c r="J372" s="25">
        <v>116.25</v>
      </c>
      <c r="K372" t="s">
        <v>53</v>
      </c>
      <c r="L372" s="21">
        <v>5</v>
      </c>
    </row>
    <row r="373" spans="3:12">
      <c r="C373" s="21">
        <v>2370</v>
      </c>
      <c r="D373" s="23">
        <v>43423</v>
      </c>
      <c r="E373" t="s">
        <v>67</v>
      </c>
      <c r="F373" t="s">
        <v>56</v>
      </c>
      <c r="G373" t="s">
        <v>50</v>
      </c>
      <c r="H373" t="s">
        <v>47</v>
      </c>
      <c r="I373" s="24">
        <v>2360</v>
      </c>
      <c r="J373" s="25">
        <v>118</v>
      </c>
      <c r="K373" t="s">
        <v>48</v>
      </c>
      <c r="L373" s="21">
        <v>5</v>
      </c>
    </row>
    <row r="374" spans="3:12">
      <c r="C374" s="21">
        <v>2371</v>
      </c>
      <c r="D374" s="23">
        <v>43424</v>
      </c>
      <c r="E374" t="s">
        <v>67</v>
      </c>
      <c r="F374" t="s">
        <v>56</v>
      </c>
      <c r="G374" t="s">
        <v>52</v>
      </c>
      <c r="H374" t="s">
        <v>55</v>
      </c>
      <c r="I374" s="24">
        <v>2395</v>
      </c>
      <c r="J374" s="25">
        <v>119.75</v>
      </c>
      <c r="K374" t="s">
        <v>53</v>
      </c>
      <c r="L374" s="21">
        <v>5</v>
      </c>
    </row>
    <row r="375" spans="3:12">
      <c r="C375" s="21">
        <v>2372</v>
      </c>
      <c r="D375" s="23">
        <v>43425</v>
      </c>
      <c r="E375" t="s">
        <v>63</v>
      </c>
      <c r="F375" t="s">
        <v>45</v>
      </c>
      <c r="G375" t="s">
        <v>46</v>
      </c>
      <c r="H375" t="s">
        <v>62</v>
      </c>
      <c r="I375" s="24">
        <v>2430</v>
      </c>
      <c r="J375" s="25">
        <v>121.5</v>
      </c>
      <c r="K375" t="s">
        <v>48</v>
      </c>
      <c r="L375" s="21">
        <v>5</v>
      </c>
    </row>
    <row r="376" spans="3:12">
      <c r="C376" s="21">
        <v>2373</v>
      </c>
      <c r="D376" s="23">
        <v>43426</v>
      </c>
      <c r="E376" t="s">
        <v>75</v>
      </c>
      <c r="F376" t="s">
        <v>45</v>
      </c>
      <c r="G376" t="s">
        <v>46</v>
      </c>
      <c r="H376" t="s">
        <v>47</v>
      </c>
      <c r="I376" s="24">
        <v>2465</v>
      </c>
      <c r="J376" s="25">
        <v>123.25</v>
      </c>
      <c r="K376" t="s">
        <v>48</v>
      </c>
      <c r="L376" s="21">
        <v>3</v>
      </c>
    </row>
    <row r="377" spans="3:12">
      <c r="C377" s="21">
        <v>2374</v>
      </c>
      <c r="D377" s="23">
        <v>43427</v>
      </c>
      <c r="E377" t="s">
        <v>75</v>
      </c>
      <c r="F377" t="s">
        <v>45</v>
      </c>
      <c r="G377" t="s">
        <v>52</v>
      </c>
      <c r="H377" t="s">
        <v>47</v>
      </c>
      <c r="I377" s="24">
        <v>2500</v>
      </c>
      <c r="J377" s="25">
        <v>125</v>
      </c>
      <c r="K377" t="s">
        <v>53</v>
      </c>
      <c r="L377" s="21">
        <v>5</v>
      </c>
    </row>
    <row r="378" spans="3:12">
      <c r="C378" s="21">
        <v>2375</v>
      </c>
      <c r="D378" s="23">
        <v>43428</v>
      </c>
      <c r="E378" t="s">
        <v>68</v>
      </c>
      <c r="F378" t="s">
        <v>56</v>
      </c>
      <c r="G378" t="s">
        <v>57</v>
      </c>
      <c r="H378" t="s">
        <v>47</v>
      </c>
      <c r="I378" s="24">
        <v>2535</v>
      </c>
      <c r="J378" s="25">
        <v>126.75</v>
      </c>
      <c r="K378" t="s">
        <v>48</v>
      </c>
      <c r="L378" s="21">
        <v>5</v>
      </c>
    </row>
    <row r="379" spans="3:12">
      <c r="C379" s="21">
        <v>2376</v>
      </c>
      <c r="D379" s="23">
        <v>43429</v>
      </c>
      <c r="E379" t="s">
        <v>69</v>
      </c>
      <c r="F379" t="s">
        <v>56</v>
      </c>
      <c r="G379" t="s">
        <v>50</v>
      </c>
      <c r="H379" t="s">
        <v>47</v>
      </c>
      <c r="I379" s="24">
        <v>2570</v>
      </c>
      <c r="J379" s="25">
        <v>128.5</v>
      </c>
      <c r="K379" t="s">
        <v>53</v>
      </c>
      <c r="L379" s="21">
        <v>5</v>
      </c>
    </row>
    <row r="380" spans="3:12">
      <c r="C380" s="21">
        <v>2377</v>
      </c>
      <c r="D380" s="23">
        <v>43430</v>
      </c>
      <c r="E380" t="s">
        <v>70</v>
      </c>
      <c r="F380" t="s">
        <v>45</v>
      </c>
      <c r="G380" t="s">
        <v>50</v>
      </c>
      <c r="H380" t="s">
        <v>55</v>
      </c>
      <c r="I380" s="24">
        <v>2605</v>
      </c>
      <c r="J380" s="25">
        <v>130.25</v>
      </c>
      <c r="K380" t="s">
        <v>48</v>
      </c>
      <c r="L380" s="21">
        <v>3</v>
      </c>
    </row>
    <row r="381" spans="3:12">
      <c r="C381" s="21">
        <v>2378</v>
      </c>
      <c r="D381" s="23">
        <v>43431</v>
      </c>
      <c r="E381" t="s">
        <v>71</v>
      </c>
      <c r="F381" t="s">
        <v>45</v>
      </c>
      <c r="G381" t="s">
        <v>52</v>
      </c>
      <c r="H381" t="s">
        <v>47</v>
      </c>
      <c r="I381" s="24">
        <v>2640</v>
      </c>
      <c r="J381" s="25">
        <v>132</v>
      </c>
      <c r="K381" t="s">
        <v>48</v>
      </c>
      <c r="L381" s="21">
        <v>5</v>
      </c>
    </row>
    <row r="382" spans="3:12">
      <c r="C382" s="21">
        <v>2379</v>
      </c>
      <c r="D382" s="23">
        <v>43432</v>
      </c>
      <c r="E382" t="s">
        <v>44</v>
      </c>
      <c r="F382" t="s">
        <v>45</v>
      </c>
      <c r="G382" t="s">
        <v>46</v>
      </c>
      <c r="H382" t="s">
        <v>47</v>
      </c>
      <c r="I382" s="24">
        <v>2675</v>
      </c>
      <c r="J382" s="25">
        <v>133.75</v>
      </c>
      <c r="K382" t="s">
        <v>53</v>
      </c>
      <c r="L382" s="21">
        <v>5</v>
      </c>
    </row>
    <row r="383" spans="3:12">
      <c r="C383" s="21">
        <v>2380</v>
      </c>
      <c r="D383" s="23">
        <v>43433</v>
      </c>
      <c r="E383" t="s">
        <v>72</v>
      </c>
      <c r="F383" t="s">
        <v>56</v>
      </c>
      <c r="G383" t="s">
        <v>46</v>
      </c>
      <c r="H383" t="s">
        <v>62</v>
      </c>
      <c r="I383" s="24">
        <v>2710</v>
      </c>
      <c r="J383" s="25">
        <v>135.5</v>
      </c>
      <c r="K383" t="s">
        <v>48</v>
      </c>
      <c r="L383" s="21">
        <v>5</v>
      </c>
    </row>
    <row r="384" spans="3:12">
      <c r="C384" s="21">
        <v>2381</v>
      </c>
      <c r="D384" s="23">
        <v>43434</v>
      </c>
      <c r="E384" t="s">
        <v>73</v>
      </c>
      <c r="F384" t="s">
        <v>56</v>
      </c>
      <c r="G384" t="s">
        <v>52</v>
      </c>
      <c r="H384" t="s">
        <v>47</v>
      </c>
      <c r="I384" s="24">
        <v>2745</v>
      </c>
      <c r="J384" s="25">
        <v>137.25</v>
      </c>
      <c r="K384" t="s">
        <v>53</v>
      </c>
      <c r="L384" s="21">
        <v>5</v>
      </c>
    </row>
    <row r="385" spans="3:12">
      <c r="C385" s="21">
        <v>2382</v>
      </c>
      <c r="D385" s="23">
        <v>43434</v>
      </c>
      <c r="E385" t="s">
        <v>74</v>
      </c>
      <c r="F385" t="s">
        <v>45</v>
      </c>
      <c r="G385" t="s">
        <v>57</v>
      </c>
      <c r="H385" t="s">
        <v>47</v>
      </c>
      <c r="I385" s="24">
        <v>2780</v>
      </c>
      <c r="J385" s="25">
        <v>139</v>
      </c>
      <c r="K385" t="s">
        <v>48</v>
      </c>
      <c r="L385" s="21">
        <v>4</v>
      </c>
    </row>
    <row r="386" spans="3:12">
      <c r="C386" s="21">
        <v>2383</v>
      </c>
      <c r="D386" s="23">
        <v>43435</v>
      </c>
      <c r="E386" t="s">
        <v>75</v>
      </c>
      <c r="F386" t="s">
        <v>45</v>
      </c>
      <c r="G386" t="s">
        <v>50</v>
      </c>
      <c r="H386" t="s">
        <v>47</v>
      </c>
      <c r="I386" s="24">
        <v>2815</v>
      </c>
      <c r="J386" s="25">
        <v>140.75</v>
      </c>
      <c r="K386" t="s">
        <v>48</v>
      </c>
      <c r="L386" s="21">
        <v>5</v>
      </c>
    </row>
    <row r="387" spans="3:12">
      <c r="C387" s="21">
        <v>2384</v>
      </c>
      <c r="D387" s="23">
        <v>43436</v>
      </c>
      <c r="E387" t="s">
        <v>76</v>
      </c>
      <c r="F387" t="s">
        <v>45</v>
      </c>
      <c r="G387" t="s">
        <v>50</v>
      </c>
      <c r="H387" t="s">
        <v>47</v>
      </c>
      <c r="I387" s="24">
        <v>2850</v>
      </c>
      <c r="J387" s="25">
        <v>142.5</v>
      </c>
      <c r="K387" t="s">
        <v>53</v>
      </c>
      <c r="L387" s="21">
        <v>5</v>
      </c>
    </row>
    <row r="388" spans="3:12">
      <c r="C388" s="21">
        <v>2385</v>
      </c>
      <c r="D388" s="23">
        <v>43437</v>
      </c>
      <c r="E388" t="s">
        <v>67</v>
      </c>
      <c r="F388" t="s">
        <v>56</v>
      </c>
      <c r="G388" t="s">
        <v>52</v>
      </c>
      <c r="H388" t="s">
        <v>55</v>
      </c>
      <c r="I388" s="24">
        <v>2885</v>
      </c>
      <c r="J388" s="25">
        <v>144.25</v>
      </c>
      <c r="K388" t="s">
        <v>48</v>
      </c>
      <c r="L388" s="21">
        <v>5</v>
      </c>
    </row>
    <row r="389" spans="3:12">
      <c r="C389" s="21">
        <v>2386</v>
      </c>
      <c r="D389" s="23">
        <v>43438</v>
      </c>
      <c r="E389" t="s">
        <v>77</v>
      </c>
      <c r="F389" t="s">
        <v>56</v>
      </c>
      <c r="G389" t="s">
        <v>46</v>
      </c>
      <c r="H389" t="s">
        <v>47</v>
      </c>
      <c r="I389" s="24">
        <v>2920</v>
      </c>
      <c r="J389" s="25">
        <v>146</v>
      </c>
      <c r="K389" t="s">
        <v>53</v>
      </c>
      <c r="L389" s="21">
        <v>5</v>
      </c>
    </row>
    <row r="390" spans="3:12">
      <c r="C390" s="21">
        <v>2387</v>
      </c>
      <c r="D390" s="23">
        <v>43439</v>
      </c>
      <c r="E390" t="s">
        <v>67</v>
      </c>
      <c r="F390" t="s">
        <v>45</v>
      </c>
      <c r="G390" t="s">
        <v>46</v>
      </c>
      <c r="H390" t="s">
        <v>62</v>
      </c>
      <c r="I390" s="24">
        <v>2955</v>
      </c>
      <c r="J390" s="25">
        <v>147.75</v>
      </c>
      <c r="K390" t="s">
        <v>48</v>
      </c>
      <c r="L390" s="21">
        <v>4</v>
      </c>
    </row>
    <row r="391" spans="3:12">
      <c r="C391" s="21">
        <v>2388</v>
      </c>
      <c r="D391" s="23">
        <v>43440</v>
      </c>
      <c r="E391" t="s">
        <v>54</v>
      </c>
      <c r="F391" t="s">
        <v>45</v>
      </c>
      <c r="G391" t="s">
        <v>52</v>
      </c>
      <c r="H391" t="s">
        <v>47</v>
      </c>
      <c r="I391" s="24">
        <v>2990</v>
      </c>
      <c r="J391" s="25">
        <v>149.5</v>
      </c>
      <c r="K391" t="s">
        <v>48</v>
      </c>
      <c r="L391" s="21">
        <v>4</v>
      </c>
    </row>
    <row r="392" spans="3:12">
      <c r="C392" s="21">
        <v>2389</v>
      </c>
      <c r="D392" s="23">
        <v>43441</v>
      </c>
      <c r="E392" t="s">
        <v>63</v>
      </c>
      <c r="F392" t="s">
        <v>45</v>
      </c>
      <c r="G392" t="s">
        <v>57</v>
      </c>
      <c r="H392" t="s">
        <v>47</v>
      </c>
      <c r="I392" s="24">
        <v>3025</v>
      </c>
      <c r="J392" s="25">
        <v>151.25</v>
      </c>
      <c r="K392" t="s">
        <v>53</v>
      </c>
      <c r="L392" s="21">
        <v>5</v>
      </c>
    </row>
    <row r="393" spans="3:12">
      <c r="C393" s="21">
        <v>2390</v>
      </c>
      <c r="D393" s="23">
        <v>43442</v>
      </c>
      <c r="E393" t="s">
        <v>75</v>
      </c>
      <c r="F393" t="s">
        <v>56</v>
      </c>
      <c r="G393" t="s">
        <v>50</v>
      </c>
      <c r="H393" t="s">
        <v>47</v>
      </c>
      <c r="I393" s="24">
        <v>3060</v>
      </c>
      <c r="J393" s="25">
        <v>153</v>
      </c>
      <c r="K393" t="s">
        <v>48</v>
      </c>
      <c r="L393" s="21">
        <v>5</v>
      </c>
    </row>
    <row r="394" spans="3:12">
      <c r="C394" s="21">
        <v>2391</v>
      </c>
      <c r="D394" s="23">
        <v>43443</v>
      </c>
      <c r="E394" t="s">
        <v>75</v>
      </c>
      <c r="F394" t="s">
        <v>56</v>
      </c>
      <c r="G394" t="s">
        <v>50</v>
      </c>
      <c r="H394" t="s">
        <v>47</v>
      </c>
      <c r="I394" s="24">
        <v>3095</v>
      </c>
      <c r="J394" s="25">
        <v>154.75</v>
      </c>
      <c r="K394" t="s">
        <v>53</v>
      </c>
      <c r="L394" s="21">
        <v>5</v>
      </c>
    </row>
    <row r="395" spans="3:12">
      <c r="C395" s="21">
        <v>2392</v>
      </c>
      <c r="D395" s="23">
        <v>43444</v>
      </c>
      <c r="E395" t="s">
        <v>69</v>
      </c>
      <c r="F395" t="s">
        <v>45</v>
      </c>
      <c r="G395" t="s">
        <v>52</v>
      </c>
      <c r="H395" t="s">
        <v>47</v>
      </c>
      <c r="I395" s="24">
        <v>3130</v>
      </c>
      <c r="J395" s="25">
        <v>156.5</v>
      </c>
      <c r="K395" t="s">
        <v>48</v>
      </c>
      <c r="L395" s="21">
        <v>5</v>
      </c>
    </row>
    <row r="396" spans="3:12">
      <c r="C396" s="21">
        <v>2393</v>
      </c>
      <c r="D396" s="23">
        <v>43445</v>
      </c>
      <c r="E396" t="s">
        <v>71</v>
      </c>
      <c r="F396" t="s">
        <v>45</v>
      </c>
      <c r="G396" t="s">
        <v>46</v>
      </c>
      <c r="H396" t="s">
        <v>47</v>
      </c>
      <c r="I396" s="24">
        <v>3165</v>
      </c>
      <c r="J396" s="25">
        <v>158.25</v>
      </c>
      <c r="K396" t="s">
        <v>48</v>
      </c>
      <c r="L396" s="21">
        <v>5</v>
      </c>
    </row>
    <row r="397" spans="3:12">
      <c r="C397" s="21">
        <v>2394</v>
      </c>
      <c r="D397" s="23">
        <v>43446</v>
      </c>
      <c r="E397" t="s">
        <v>74</v>
      </c>
      <c r="F397" t="s">
        <v>45</v>
      </c>
      <c r="G397" t="s">
        <v>46</v>
      </c>
      <c r="H397" t="s">
        <v>47</v>
      </c>
      <c r="I397" s="24">
        <v>3200</v>
      </c>
      <c r="J397" s="25">
        <v>160</v>
      </c>
      <c r="K397" t="s">
        <v>53</v>
      </c>
      <c r="L397" s="21">
        <v>5</v>
      </c>
    </row>
    <row r="398" spans="3:12">
      <c r="C398" s="21">
        <v>2395</v>
      </c>
      <c r="D398" s="23">
        <v>43447</v>
      </c>
      <c r="E398" t="s">
        <v>44</v>
      </c>
      <c r="F398" t="s">
        <v>56</v>
      </c>
      <c r="G398" t="s">
        <v>52</v>
      </c>
      <c r="H398" t="s">
        <v>47</v>
      </c>
      <c r="I398" s="24">
        <v>3235</v>
      </c>
      <c r="J398" s="25">
        <v>161.75</v>
      </c>
      <c r="K398" t="s">
        <v>48</v>
      </c>
      <c r="L398" s="21">
        <v>5</v>
      </c>
    </row>
    <row r="399" spans="3:12">
      <c r="C399" s="21">
        <v>2396</v>
      </c>
      <c r="D399" s="23">
        <v>43448</v>
      </c>
      <c r="E399" t="s">
        <v>71</v>
      </c>
      <c r="F399" t="s">
        <v>56</v>
      </c>
      <c r="G399" t="s">
        <v>57</v>
      </c>
      <c r="H399" t="s">
        <v>55</v>
      </c>
      <c r="I399" s="24">
        <v>3270</v>
      </c>
      <c r="J399" s="25">
        <v>163.5</v>
      </c>
      <c r="K399" t="s">
        <v>53</v>
      </c>
      <c r="L399" s="21">
        <v>5</v>
      </c>
    </row>
    <row r="400" spans="3:12">
      <c r="C400" s="21">
        <v>2397</v>
      </c>
      <c r="D400" s="23">
        <v>43449</v>
      </c>
      <c r="E400" t="s">
        <v>54</v>
      </c>
      <c r="F400" t="s">
        <v>45</v>
      </c>
      <c r="G400" t="s">
        <v>50</v>
      </c>
      <c r="H400" t="s">
        <v>47</v>
      </c>
      <c r="I400" s="24">
        <v>3305</v>
      </c>
      <c r="J400" s="25">
        <v>165.25</v>
      </c>
      <c r="K400" t="s">
        <v>48</v>
      </c>
      <c r="L400" s="21">
        <v>5</v>
      </c>
    </row>
    <row r="401" spans="3:12">
      <c r="C401" s="21">
        <v>2398</v>
      </c>
      <c r="D401" s="23">
        <v>43450</v>
      </c>
      <c r="E401" t="s">
        <v>63</v>
      </c>
      <c r="F401" t="s">
        <v>45</v>
      </c>
      <c r="G401" t="s">
        <v>50</v>
      </c>
      <c r="H401" t="s">
        <v>47</v>
      </c>
      <c r="I401" s="24">
        <v>3340</v>
      </c>
      <c r="J401" s="25">
        <v>167</v>
      </c>
      <c r="K401" t="s">
        <v>48</v>
      </c>
      <c r="L401" s="21">
        <v>4</v>
      </c>
    </row>
    <row r="402" spans="3:12">
      <c r="C402" s="21">
        <v>2399</v>
      </c>
      <c r="D402" s="23">
        <v>43451</v>
      </c>
      <c r="E402" t="s">
        <v>75</v>
      </c>
      <c r="F402" t="s">
        <v>45</v>
      </c>
      <c r="G402" t="s">
        <v>52</v>
      </c>
      <c r="H402" t="s">
        <v>47</v>
      </c>
      <c r="I402" s="24">
        <v>3375</v>
      </c>
      <c r="J402" s="25">
        <v>168.75</v>
      </c>
      <c r="K402" t="s">
        <v>53</v>
      </c>
      <c r="L402" s="21">
        <v>4</v>
      </c>
    </row>
    <row r="403" spans="3:12">
      <c r="C403" s="21">
        <v>2400</v>
      </c>
      <c r="D403" s="23">
        <v>43452</v>
      </c>
      <c r="E403" t="s">
        <v>75</v>
      </c>
      <c r="F403" t="s">
        <v>56</v>
      </c>
      <c r="G403" t="s">
        <v>46</v>
      </c>
      <c r="H403" t="s">
        <v>62</v>
      </c>
      <c r="I403" s="24">
        <v>3410</v>
      </c>
      <c r="J403" s="25">
        <v>170.5</v>
      </c>
      <c r="K403" t="s">
        <v>48</v>
      </c>
      <c r="L403" s="21">
        <v>4</v>
      </c>
    </row>
    <row r="404" spans="3:12">
      <c r="C404" s="21">
        <v>2401</v>
      </c>
      <c r="D404" s="23">
        <v>43453</v>
      </c>
      <c r="E404" t="s">
        <v>63</v>
      </c>
      <c r="F404" t="s">
        <v>56</v>
      </c>
      <c r="G404" t="s">
        <v>46</v>
      </c>
      <c r="H404" t="s">
        <v>47</v>
      </c>
      <c r="I404" s="24">
        <v>3445</v>
      </c>
      <c r="J404" s="25">
        <v>172.25</v>
      </c>
      <c r="K404" t="s">
        <v>53</v>
      </c>
      <c r="L404" s="21">
        <v>3</v>
      </c>
    </row>
    <row r="405" spans="3:12">
      <c r="C405" s="21">
        <v>2402</v>
      </c>
      <c r="D405" s="23">
        <v>43454</v>
      </c>
      <c r="E405" t="s">
        <v>75</v>
      </c>
      <c r="F405" t="s">
        <v>45</v>
      </c>
      <c r="G405" t="s">
        <v>52</v>
      </c>
      <c r="H405" t="s">
        <v>47</v>
      </c>
      <c r="I405" s="24">
        <v>3480</v>
      </c>
      <c r="J405" s="25">
        <v>174</v>
      </c>
      <c r="K405" t="s">
        <v>48</v>
      </c>
      <c r="L405" s="21">
        <v>3</v>
      </c>
    </row>
    <row r="406" spans="3:12">
      <c r="C406" s="21">
        <v>2403</v>
      </c>
      <c r="D406" s="23">
        <v>43455</v>
      </c>
      <c r="E406" t="s">
        <v>75</v>
      </c>
      <c r="F406" t="s">
        <v>45</v>
      </c>
      <c r="G406" t="s">
        <v>57</v>
      </c>
      <c r="H406" t="s">
        <v>47</v>
      </c>
      <c r="I406" s="24">
        <v>3515</v>
      </c>
      <c r="J406" s="25">
        <v>175.75</v>
      </c>
      <c r="K406" t="s">
        <v>48</v>
      </c>
      <c r="L406" s="21">
        <v>5</v>
      </c>
    </row>
    <row r="407" spans="3:12">
      <c r="C407" s="21">
        <v>2404</v>
      </c>
      <c r="D407" s="23">
        <v>43456</v>
      </c>
      <c r="E407" t="s">
        <v>69</v>
      </c>
      <c r="F407" t="s">
        <v>45</v>
      </c>
      <c r="G407" t="s">
        <v>50</v>
      </c>
      <c r="H407" t="s">
        <v>55</v>
      </c>
      <c r="I407" s="24">
        <v>3550</v>
      </c>
      <c r="J407" s="25">
        <v>177.5</v>
      </c>
      <c r="K407" t="s">
        <v>53</v>
      </c>
      <c r="L407" s="21">
        <v>5</v>
      </c>
    </row>
    <row r="408" spans="3:12">
      <c r="C408" s="21">
        <v>2405</v>
      </c>
      <c r="D408" s="23">
        <v>43457</v>
      </c>
      <c r="E408" t="s">
        <v>69</v>
      </c>
      <c r="F408" t="s">
        <v>56</v>
      </c>
      <c r="G408" t="s">
        <v>50</v>
      </c>
      <c r="H408" t="s">
        <v>47</v>
      </c>
      <c r="I408" s="24">
        <v>3585</v>
      </c>
      <c r="J408" s="25">
        <v>179.25</v>
      </c>
      <c r="K408" t="s">
        <v>48</v>
      </c>
      <c r="L408" s="21">
        <v>5</v>
      </c>
    </row>
    <row r="409" spans="3:12">
      <c r="C409" s="21">
        <v>2406</v>
      </c>
      <c r="D409" s="23">
        <v>43458</v>
      </c>
      <c r="E409" t="s">
        <v>44</v>
      </c>
      <c r="F409" t="s">
        <v>56</v>
      </c>
      <c r="G409" t="s">
        <v>52</v>
      </c>
      <c r="H409" t="s">
        <v>47</v>
      </c>
      <c r="I409" s="24">
        <v>3620</v>
      </c>
      <c r="J409" s="25">
        <v>181</v>
      </c>
      <c r="K409" t="s">
        <v>53</v>
      </c>
      <c r="L409" s="21">
        <v>4</v>
      </c>
    </row>
    <row r="410" spans="3:12">
      <c r="C410" s="21">
        <v>2407</v>
      </c>
      <c r="D410" s="23">
        <v>43459</v>
      </c>
      <c r="E410" t="s">
        <v>63</v>
      </c>
      <c r="F410" t="s">
        <v>45</v>
      </c>
      <c r="G410" t="s">
        <v>46</v>
      </c>
      <c r="H410" t="s">
        <v>47</v>
      </c>
      <c r="I410" s="24">
        <v>3655</v>
      </c>
      <c r="J410" s="25">
        <v>182.75</v>
      </c>
      <c r="K410" t="s">
        <v>48</v>
      </c>
      <c r="L410" s="21">
        <v>3</v>
      </c>
    </row>
    <row r="411" spans="3:12">
      <c r="C411" s="21">
        <v>2408</v>
      </c>
      <c r="D411" s="23">
        <v>43460</v>
      </c>
      <c r="E411" t="s">
        <v>69</v>
      </c>
      <c r="F411" t="s">
        <v>45</v>
      </c>
      <c r="G411" t="s">
        <v>46</v>
      </c>
      <c r="H411" t="s">
        <v>47</v>
      </c>
      <c r="I411" s="24">
        <v>3690</v>
      </c>
      <c r="J411" s="25">
        <v>184.5</v>
      </c>
      <c r="K411" t="s">
        <v>48</v>
      </c>
      <c r="L411" s="21">
        <v>5</v>
      </c>
    </row>
    <row r="412" spans="3:12">
      <c r="C412" s="21">
        <v>2409</v>
      </c>
      <c r="D412" s="23">
        <v>43461</v>
      </c>
      <c r="E412" t="s">
        <v>75</v>
      </c>
      <c r="F412" t="s">
        <v>45</v>
      </c>
      <c r="G412" t="s">
        <v>52</v>
      </c>
      <c r="H412" t="s">
        <v>55</v>
      </c>
      <c r="I412" s="24">
        <v>3725</v>
      </c>
      <c r="J412" s="25">
        <v>186.25</v>
      </c>
      <c r="K412" t="s">
        <v>53</v>
      </c>
      <c r="L412" s="21">
        <v>5</v>
      </c>
    </row>
    <row r="413" spans="3:12">
      <c r="C413" s="21">
        <v>2410</v>
      </c>
      <c r="D413" s="23">
        <v>43462</v>
      </c>
      <c r="E413" t="s">
        <v>69</v>
      </c>
      <c r="F413" t="s">
        <v>56</v>
      </c>
      <c r="G413" t="s">
        <v>57</v>
      </c>
      <c r="H413" t="s">
        <v>47</v>
      </c>
      <c r="I413" s="24">
        <v>3760</v>
      </c>
      <c r="J413" s="25">
        <v>188</v>
      </c>
      <c r="K413" t="s">
        <v>48</v>
      </c>
      <c r="L413" s="21">
        <v>5</v>
      </c>
    </row>
    <row r="414" spans="3:12">
      <c r="C414" s="21">
        <v>2411</v>
      </c>
      <c r="D414" s="23">
        <v>43463</v>
      </c>
      <c r="E414" t="s">
        <v>69</v>
      </c>
      <c r="F414" t="s">
        <v>56</v>
      </c>
      <c r="G414" t="s">
        <v>50</v>
      </c>
      <c r="H414" t="s">
        <v>47</v>
      </c>
      <c r="I414" s="24">
        <v>3795</v>
      </c>
      <c r="J414" s="25">
        <v>189.75</v>
      </c>
      <c r="K414" t="s">
        <v>53</v>
      </c>
      <c r="L414" s="21">
        <v>5</v>
      </c>
    </row>
    <row r="415" spans="3:12">
      <c r="C415" s="21">
        <v>2412</v>
      </c>
      <c r="D415" s="23">
        <v>43464</v>
      </c>
      <c r="E415" t="s">
        <v>44</v>
      </c>
      <c r="F415" t="s">
        <v>45</v>
      </c>
      <c r="G415" t="s">
        <v>50</v>
      </c>
      <c r="H415" t="s">
        <v>62</v>
      </c>
      <c r="I415" s="24">
        <v>3830</v>
      </c>
      <c r="J415" s="25">
        <v>191.5</v>
      </c>
      <c r="K415" t="s">
        <v>48</v>
      </c>
      <c r="L415" s="21">
        <v>4</v>
      </c>
    </row>
    <row r="416" spans="3:12">
      <c r="C416" s="21">
        <v>2413</v>
      </c>
      <c r="D416" s="23">
        <v>43466</v>
      </c>
      <c r="E416" t="s">
        <v>44</v>
      </c>
      <c r="F416" t="s">
        <v>45</v>
      </c>
      <c r="G416" t="s">
        <v>46</v>
      </c>
      <c r="H416" t="s">
        <v>47</v>
      </c>
      <c r="I416" s="24">
        <v>2345</v>
      </c>
      <c r="J416" s="25">
        <v>117.25</v>
      </c>
      <c r="K416" t="s">
        <v>48</v>
      </c>
      <c r="L416" s="21">
        <v>4</v>
      </c>
    </row>
    <row r="417" spans="3:12">
      <c r="C417" s="21">
        <v>2417</v>
      </c>
      <c r="D417" s="23">
        <v>43469</v>
      </c>
      <c r="E417" t="s">
        <v>58</v>
      </c>
      <c r="F417" t="s">
        <v>56</v>
      </c>
      <c r="G417" t="s">
        <v>57</v>
      </c>
      <c r="H417" t="s">
        <v>47</v>
      </c>
      <c r="I417" s="24">
        <v>2450</v>
      </c>
      <c r="J417" s="25">
        <v>122.5</v>
      </c>
      <c r="K417" t="s">
        <v>48</v>
      </c>
      <c r="L417" s="21">
        <v>4</v>
      </c>
    </row>
    <row r="418" spans="3:12">
      <c r="C418" s="21">
        <v>2414</v>
      </c>
      <c r="D418" s="23">
        <v>43467</v>
      </c>
      <c r="E418" t="s">
        <v>49</v>
      </c>
      <c r="F418" t="s">
        <v>45</v>
      </c>
      <c r="G418" t="s">
        <v>46</v>
      </c>
      <c r="H418" t="s">
        <v>47</v>
      </c>
      <c r="I418" s="24">
        <v>2380</v>
      </c>
      <c r="J418" s="25">
        <v>119</v>
      </c>
      <c r="K418" t="s">
        <v>48</v>
      </c>
      <c r="L418" s="21">
        <v>5</v>
      </c>
    </row>
    <row r="419" spans="3:12">
      <c r="C419" s="21">
        <v>2415</v>
      </c>
      <c r="D419" s="23">
        <v>43468</v>
      </c>
      <c r="E419" t="s">
        <v>51</v>
      </c>
      <c r="F419" t="s">
        <v>45</v>
      </c>
      <c r="G419" t="s">
        <v>52</v>
      </c>
      <c r="H419" t="s">
        <v>47</v>
      </c>
      <c r="I419" s="24">
        <v>2415</v>
      </c>
      <c r="J419" s="25">
        <v>120.75</v>
      </c>
      <c r="K419" t="s">
        <v>53</v>
      </c>
      <c r="L419" s="21">
        <v>5</v>
      </c>
    </row>
    <row r="420" spans="3:12">
      <c r="C420" s="21">
        <v>2416</v>
      </c>
      <c r="D420" s="23">
        <v>43468</v>
      </c>
      <c r="E420" t="s">
        <v>54</v>
      </c>
      <c r="F420" t="s">
        <v>45</v>
      </c>
      <c r="G420" t="s">
        <v>52</v>
      </c>
      <c r="H420" t="s">
        <v>55</v>
      </c>
      <c r="I420" s="24">
        <v>4475</v>
      </c>
      <c r="J420" s="25">
        <v>223.75</v>
      </c>
      <c r="K420" t="s">
        <v>48</v>
      </c>
      <c r="L420" s="21">
        <v>5</v>
      </c>
    </row>
    <row r="421" spans="3:12">
      <c r="C421" s="21">
        <v>2418</v>
      </c>
      <c r="D421" s="23">
        <v>43470</v>
      </c>
      <c r="E421" t="s">
        <v>59</v>
      </c>
      <c r="F421" t="s">
        <v>56</v>
      </c>
      <c r="G421" t="s">
        <v>50</v>
      </c>
      <c r="H421" t="s">
        <v>47</v>
      </c>
      <c r="I421" s="24">
        <v>2485</v>
      </c>
      <c r="J421" s="25">
        <v>124.25</v>
      </c>
      <c r="K421" t="s">
        <v>48</v>
      </c>
      <c r="L421" s="21">
        <v>5</v>
      </c>
    </row>
    <row r="422" spans="3:12">
      <c r="C422" s="21">
        <v>2419</v>
      </c>
      <c r="D422" s="23">
        <v>43470</v>
      </c>
      <c r="E422" t="s">
        <v>60</v>
      </c>
      <c r="F422" t="s">
        <v>56</v>
      </c>
      <c r="G422" t="s">
        <v>57</v>
      </c>
      <c r="H422" t="s">
        <v>47</v>
      </c>
      <c r="I422" s="24">
        <v>3400</v>
      </c>
      <c r="J422" s="25">
        <v>170</v>
      </c>
      <c r="K422" t="s">
        <v>48</v>
      </c>
      <c r="L422" s="21">
        <v>5</v>
      </c>
    </row>
    <row r="423" spans="3:12">
      <c r="C423" s="21">
        <v>2420</v>
      </c>
      <c r="D423" s="23">
        <v>43471</v>
      </c>
      <c r="E423" t="s">
        <v>61</v>
      </c>
      <c r="F423" t="s">
        <v>45</v>
      </c>
      <c r="G423" t="s">
        <v>57</v>
      </c>
      <c r="H423" t="s">
        <v>47</v>
      </c>
      <c r="I423" s="24">
        <v>2520</v>
      </c>
      <c r="J423" s="25">
        <v>126</v>
      </c>
      <c r="K423" t="s">
        <v>48</v>
      </c>
      <c r="L423" s="21">
        <v>5</v>
      </c>
    </row>
    <row r="424" spans="3:12">
      <c r="C424" s="21">
        <v>2421</v>
      </c>
      <c r="D424" s="23">
        <v>43472</v>
      </c>
      <c r="E424" t="s">
        <v>63</v>
      </c>
      <c r="F424" t="s">
        <v>45</v>
      </c>
      <c r="G424" t="s">
        <v>52</v>
      </c>
      <c r="H424" t="s">
        <v>62</v>
      </c>
      <c r="I424" s="24">
        <v>2555</v>
      </c>
      <c r="J424" s="25">
        <v>127.75</v>
      </c>
      <c r="K424" t="s">
        <v>48</v>
      </c>
      <c r="L424" s="21">
        <v>5</v>
      </c>
    </row>
    <row r="425" spans="3:12">
      <c r="C425" s="21">
        <v>2422</v>
      </c>
      <c r="D425" s="23">
        <v>43473</v>
      </c>
      <c r="E425" t="s">
        <v>64</v>
      </c>
      <c r="F425" t="s">
        <v>45</v>
      </c>
      <c r="G425" t="s">
        <v>46</v>
      </c>
      <c r="H425" t="s">
        <v>47</v>
      </c>
      <c r="I425" s="24">
        <v>2590</v>
      </c>
      <c r="J425" s="25">
        <v>129.5</v>
      </c>
      <c r="K425" t="s">
        <v>53</v>
      </c>
      <c r="L425" s="21">
        <v>4</v>
      </c>
    </row>
    <row r="426" spans="3:12">
      <c r="C426" s="21">
        <v>2423</v>
      </c>
      <c r="D426" s="23">
        <v>43474</v>
      </c>
      <c r="E426" t="s">
        <v>65</v>
      </c>
      <c r="F426" t="s">
        <v>56</v>
      </c>
      <c r="G426" t="s">
        <v>46</v>
      </c>
      <c r="H426" t="s">
        <v>47</v>
      </c>
      <c r="I426" s="24">
        <v>2625</v>
      </c>
      <c r="J426" s="25">
        <v>131.25</v>
      </c>
      <c r="K426" t="s">
        <v>48</v>
      </c>
      <c r="L426" s="21">
        <v>5</v>
      </c>
    </row>
    <row r="427" spans="3:12">
      <c r="C427" s="21">
        <v>2424</v>
      </c>
      <c r="D427" s="23">
        <v>43475</v>
      </c>
      <c r="E427" t="s">
        <v>66</v>
      </c>
      <c r="F427" t="s">
        <v>56</v>
      </c>
      <c r="G427" t="s">
        <v>52</v>
      </c>
      <c r="H427" t="s">
        <v>47</v>
      </c>
      <c r="I427" s="24">
        <v>2660</v>
      </c>
      <c r="J427" s="25">
        <v>133</v>
      </c>
      <c r="K427" t="s">
        <v>48</v>
      </c>
      <c r="L427" s="21">
        <v>5</v>
      </c>
    </row>
    <row r="428" spans="3:12">
      <c r="C428" s="21">
        <v>2425</v>
      </c>
      <c r="D428" s="23">
        <v>43476</v>
      </c>
      <c r="E428" t="s">
        <v>67</v>
      </c>
      <c r="F428" t="s">
        <v>45</v>
      </c>
      <c r="G428" t="s">
        <v>57</v>
      </c>
      <c r="H428" t="s">
        <v>62</v>
      </c>
      <c r="I428" s="24">
        <v>2695</v>
      </c>
      <c r="J428" s="25">
        <v>134.75</v>
      </c>
      <c r="K428" t="s">
        <v>48</v>
      </c>
      <c r="L428" s="21">
        <v>5</v>
      </c>
    </row>
    <row r="429" spans="3:12">
      <c r="C429" s="21">
        <v>2426</v>
      </c>
      <c r="D429" s="23">
        <v>43477</v>
      </c>
      <c r="E429" t="s">
        <v>68</v>
      </c>
      <c r="F429" t="s">
        <v>45</v>
      </c>
      <c r="G429" t="s">
        <v>50</v>
      </c>
      <c r="H429" t="s">
        <v>62</v>
      </c>
      <c r="I429" s="24">
        <v>2730</v>
      </c>
      <c r="J429" s="25">
        <v>136.5</v>
      </c>
      <c r="K429" t="s">
        <v>48</v>
      </c>
      <c r="L429" s="21">
        <v>5</v>
      </c>
    </row>
    <row r="430" spans="3:12">
      <c r="C430" s="21">
        <v>2427</v>
      </c>
      <c r="D430" s="23">
        <v>43478</v>
      </c>
      <c r="E430" t="s">
        <v>69</v>
      </c>
      <c r="F430" t="s">
        <v>45</v>
      </c>
      <c r="G430" t="s">
        <v>50</v>
      </c>
      <c r="H430" t="s">
        <v>55</v>
      </c>
      <c r="I430" s="24">
        <v>2765</v>
      </c>
      <c r="J430" s="25">
        <v>138.25</v>
      </c>
      <c r="K430" t="s">
        <v>48</v>
      </c>
      <c r="L430" s="21">
        <v>5</v>
      </c>
    </row>
    <row r="431" spans="3:12">
      <c r="C431" s="21">
        <v>2428</v>
      </c>
      <c r="D431" s="23">
        <v>43479</v>
      </c>
      <c r="E431" t="s">
        <v>70</v>
      </c>
      <c r="F431" t="s">
        <v>56</v>
      </c>
      <c r="G431" t="s">
        <v>52</v>
      </c>
      <c r="H431" t="s">
        <v>47</v>
      </c>
      <c r="I431" s="24">
        <v>2800</v>
      </c>
      <c r="J431" s="25">
        <v>140</v>
      </c>
      <c r="K431" t="s">
        <v>48</v>
      </c>
      <c r="L431" s="21">
        <v>5</v>
      </c>
    </row>
    <row r="432" spans="3:12">
      <c r="C432" s="21">
        <v>2429</v>
      </c>
      <c r="D432" s="23">
        <v>43480</v>
      </c>
      <c r="E432" t="s">
        <v>71</v>
      </c>
      <c r="F432" t="s">
        <v>56</v>
      </c>
      <c r="G432" t="s">
        <v>46</v>
      </c>
      <c r="H432" t="s">
        <v>47</v>
      </c>
      <c r="I432" s="24">
        <v>2835</v>
      </c>
      <c r="J432" s="25">
        <v>141.75</v>
      </c>
      <c r="K432" t="s">
        <v>48</v>
      </c>
      <c r="L432" s="21">
        <v>4</v>
      </c>
    </row>
    <row r="433" spans="3:12">
      <c r="C433" s="21">
        <v>2430</v>
      </c>
      <c r="D433" s="23">
        <v>43480</v>
      </c>
      <c r="E433" t="s">
        <v>72</v>
      </c>
      <c r="F433" t="s">
        <v>45</v>
      </c>
      <c r="G433" t="s">
        <v>50</v>
      </c>
      <c r="H433" t="s">
        <v>55</v>
      </c>
      <c r="I433" s="24">
        <v>6798</v>
      </c>
      <c r="J433" s="25">
        <v>339.9</v>
      </c>
      <c r="K433" t="s">
        <v>48</v>
      </c>
      <c r="L433" s="21">
        <v>5</v>
      </c>
    </row>
    <row r="434" spans="3:12">
      <c r="C434" s="21">
        <v>2431</v>
      </c>
      <c r="D434" s="23">
        <v>43481</v>
      </c>
      <c r="E434" t="s">
        <v>73</v>
      </c>
      <c r="F434" t="s">
        <v>45</v>
      </c>
      <c r="G434" t="s">
        <v>46</v>
      </c>
      <c r="H434" t="s">
        <v>47</v>
      </c>
      <c r="I434" s="24">
        <v>2870</v>
      </c>
      <c r="J434" s="25">
        <v>143.5</v>
      </c>
      <c r="K434" t="s">
        <v>48</v>
      </c>
      <c r="L434" s="21">
        <v>5</v>
      </c>
    </row>
    <row r="435" spans="3:12">
      <c r="C435" s="21">
        <v>2432</v>
      </c>
      <c r="D435" s="23">
        <v>43482</v>
      </c>
      <c r="E435" t="s">
        <v>74</v>
      </c>
      <c r="F435" t="s">
        <v>45</v>
      </c>
      <c r="G435" t="s">
        <v>52</v>
      </c>
      <c r="H435" t="s">
        <v>47</v>
      </c>
      <c r="I435" s="24">
        <v>2905</v>
      </c>
      <c r="J435" s="25">
        <v>145.25</v>
      </c>
      <c r="K435" t="s">
        <v>48</v>
      </c>
      <c r="L435" s="21">
        <v>5</v>
      </c>
    </row>
    <row r="436" spans="3:12">
      <c r="C436" s="21">
        <v>2433</v>
      </c>
      <c r="D436" s="23">
        <v>43482</v>
      </c>
      <c r="E436" t="s">
        <v>75</v>
      </c>
      <c r="F436" t="s">
        <v>56</v>
      </c>
      <c r="G436" t="s">
        <v>52</v>
      </c>
      <c r="H436" t="s">
        <v>47</v>
      </c>
      <c r="I436" s="24">
        <v>3345</v>
      </c>
      <c r="J436" s="25">
        <v>167.25</v>
      </c>
      <c r="K436" t="s">
        <v>48</v>
      </c>
      <c r="L436" s="21">
        <v>5</v>
      </c>
    </row>
    <row r="437" spans="3:12">
      <c r="C437" s="21">
        <v>2434</v>
      </c>
      <c r="D437" s="23">
        <v>43483</v>
      </c>
      <c r="E437" t="s">
        <v>76</v>
      </c>
      <c r="F437" t="s">
        <v>45</v>
      </c>
      <c r="G437" t="s">
        <v>57</v>
      </c>
      <c r="H437" t="s">
        <v>47</v>
      </c>
      <c r="I437" s="24">
        <v>2940</v>
      </c>
      <c r="J437" s="25">
        <v>147</v>
      </c>
      <c r="K437" t="s">
        <v>53</v>
      </c>
      <c r="L437" s="21">
        <v>5</v>
      </c>
    </row>
    <row r="438" spans="3:12">
      <c r="C438" s="21">
        <v>2435</v>
      </c>
      <c r="D438" s="23">
        <v>43484</v>
      </c>
      <c r="E438" t="s">
        <v>77</v>
      </c>
      <c r="F438" t="s">
        <v>56</v>
      </c>
      <c r="G438" t="s">
        <v>57</v>
      </c>
      <c r="H438" t="s">
        <v>47</v>
      </c>
      <c r="I438" s="24">
        <v>2975</v>
      </c>
      <c r="J438" s="25">
        <v>148.75</v>
      </c>
      <c r="K438" t="s">
        <v>48</v>
      </c>
      <c r="L438" s="21">
        <v>5</v>
      </c>
    </row>
    <row r="439" spans="3:12">
      <c r="C439" s="21">
        <v>2436</v>
      </c>
      <c r="D439" s="23">
        <v>43485</v>
      </c>
      <c r="E439" t="s">
        <v>54</v>
      </c>
      <c r="F439" t="s">
        <v>56</v>
      </c>
      <c r="G439" t="s">
        <v>57</v>
      </c>
      <c r="H439" t="s">
        <v>55</v>
      </c>
      <c r="I439" s="24">
        <v>3010</v>
      </c>
      <c r="J439" s="25">
        <v>150.5</v>
      </c>
      <c r="K439" t="s">
        <v>53</v>
      </c>
      <c r="L439" s="21">
        <v>5</v>
      </c>
    </row>
    <row r="440" spans="3:12">
      <c r="C440" s="21">
        <v>2437</v>
      </c>
      <c r="D440" s="23">
        <v>43486</v>
      </c>
      <c r="E440" t="s">
        <v>63</v>
      </c>
      <c r="F440" t="s">
        <v>45</v>
      </c>
      <c r="G440" t="s">
        <v>52</v>
      </c>
      <c r="H440" t="s">
        <v>62</v>
      </c>
      <c r="I440" s="24">
        <v>3045</v>
      </c>
      <c r="J440" s="25">
        <v>152.25</v>
      </c>
      <c r="K440" t="s">
        <v>48</v>
      </c>
      <c r="L440" s="21">
        <v>5</v>
      </c>
    </row>
    <row r="441" spans="3:12">
      <c r="C441" s="21">
        <v>2438</v>
      </c>
      <c r="D441" s="23">
        <v>43487</v>
      </c>
      <c r="E441" t="s">
        <v>75</v>
      </c>
      <c r="F441" t="s">
        <v>45</v>
      </c>
      <c r="G441" t="s">
        <v>46</v>
      </c>
      <c r="H441" t="s">
        <v>47</v>
      </c>
      <c r="I441" s="24">
        <v>3080</v>
      </c>
      <c r="J441" s="25">
        <v>154</v>
      </c>
      <c r="K441" t="s">
        <v>48</v>
      </c>
      <c r="L441" s="21">
        <v>4</v>
      </c>
    </row>
    <row r="442" spans="3:12">
      <c r="C442" s="21">
        <v>2439</v>
      </c>
      <c r="D442" s="23">
        <v>43488</v>
      </c>
      <c r="E442" t="s">
        <v>75</v>
      </c>
      <c r="F442" t="s">
        <v>45</v>
      </c>
      <c r="G442" t="s">
        <v>46</v>
      </c>
      <c r="H442" t="s">
        <v>47</v>
      </c>
      <c r="I442" s="24">
        <v>2115</v>
      </c>
      <c r="J442" s="25">
        <v>105.75</v>
      </c>
      <c r="K442" t="s">
        <v>53</v>
      </c>
      <c r="L442" s="21">
        <v>5</v>
      </c>
    </row>
    <row r="443" spans="3:12">
      <c r="C443" s="21">
        <v>2440</v>
      </c>
      <c r="D443" s="23">
        <v>43489</v>
      </c>
      <c r="E443" t="s">
        <v>69</v>
      </c>
      <c r="F443" t="s">
        <v>56</v>
      </c>
      <c r="G443" t="s">
        <v>52</v>
      </c>
      <c r="H443" t="s">
        <v>47</v>
      </c>
      <c r="I443" s="24">
        <v>2150</v>
      </c>
      <c r="J443" s="25">
        <v>107.5</v>
      </c>
      <c r="K443" t="s">
        <v>48</v>
      </c>
      <c r="L443" s="21">
        <v>5</v>
      </c>
    </row>
    <row r="444" spans="3:12">
      <c r="C444" s="21">
        <v>2441</v>
      </c>
      <c r="D444" s="23">
        <v>43490</v>
      </c>
      <c r="E444" t="s">
        <v>71</v>
      </c>
      <c r="F444" t="s">
        <v>56</v>
      </c>
      <c r="G444" t="s">
        <v>57</v>
      </c>
      <c r="H444" t="s">
        <v>47</v>
      </c>
      <c r="I444" s="24">
        <v>3185</v>
      </c>
      <c r="J444" s="25">
        <v>159.25</v>
      </c>
      <c r="K444" t="s">
        <v>48</v>
      </c>
      <c r="L444" s="21">
        <v>5</v>
      </c>
    </row>
    <row r="445" spans="3:12">
      <c r="C445" s="21">
        <v>2442</v>
      </c>
      <c r="D445" s="23">
        <v>43491</v>
      </c>
      <c r="E445" t="s">
        <v>74</v>
      </c>
      <c r="F445" t="s">
        <v>45</v>
      </c>
      <c r="G445" t="s">
        <v>50</v>
      </c>
      <c r="H445" t="s">
        <v>55</v>
      </c>
      <c r="I445" s="24">
        <v>3220</v>
      </c>
      <c r="J445" s="25">
        <v>161</v>
      </c>
      <c r="K445" t="s">
        <v>48</v>
      </c>
      <c r="L445" s="21">
        <v>4</v>
      </c>
    </row>
    <row r="446" spans="3:12">
      <c r="C446" s="21">
        <v>2443</v>
      </c>
      <c r="D446" s="23">
        <v>43492</v>
      </c>
      <c r="E446" t="s">
        <v>44</v>
      </c>
      <c r="F446" t="s">
        <v>45</v>
      </c>
      <c r="G446" t="s">
        <v>50</v>
      </c>
      <c r="H446" t="s">
        <v>47</v>
      </c>
      <c r="I446" s="24">
        <v>3255</v>
      </c>
      <c r="J446" s="25">
        <v>162.75</v>
      </c>
      <c r="K446" t="s">
        <v>48</v>
      </c>
      <c r="L446" s="21">
        <v>5</v>
      </c>
    </row>
    <row r="447" spans="3:12">
      <c r="C447" s="21">
        <v>2444</v>
      </c>
      <c r="D447" s="23">
        <v>43493</v>
      </c>
      <c r="E447" t="s">
        <v>71</v>
      </c>
      <c r="F447" t="s">
        <v>45</v>
      </c>
      <c r="G447" t="s">
        <v>52</v>
      </c>
      <c r="H447" t="s">
        <v>47</v>
      </c>
      <c r="I447" s="24">
        <v>3290</v>
      </c>
      <c r="J447" s="25">
        <v>164.5</v>
      </c>
      <c r="K447" t="s">
        <v>48</v>
      </c>
      <c r="L447" s="21">
        <v>5</v>
      </c>
    </row>
    <row r="448" spans="3:12">
      <c r="C448" s="21">
        <v>2445</v>
      </c>
      <c r="D448" s="23">
        <v>43494</v>
      </c>
      <c r="E448" t="s">
        <v>54</v>
      </c>
      <c r="F448" t="s">
        <v>56</v>
      </c>
      <c r="G448" t="s">
        <v>46</v>
      </c>
      <c r="H448" t="s">
        <v>62</v>
      </c>
      <c r="I448" s="24">
        <v>3325</v>
      </c>
      <c r="J448" s="25">
        <v>166.25</v>
      </c>
      <c r="K448" t="s">
        <v>48</v>
      </c>
      <c r="L448" s="21">
        <v>5</v>
      </c>
    </row>
    <row r="449" spans="3:12">
      <c r="C449" s="21">
        <v>2446</v>
      </c>
      <c r="D449" s="23">
        <v>43495</v>
      </c>
      <c r="E449" t="s">
        <v>63</v>
      </c>
      <c r="F449" t="s">
        <v>56</v>
      </c>
      <c r="G449" t="s">
        <v>46</v>
      </c>
      <c r="H449" t="s">
        <v>47</v>
      </c>
      <c r="I449" s="24">
        <v>3360</v>
      </c>
      <c r="J449" s="25">
        <v>168</v>
      </c>
      <c r="K449" t="s">
        <v>48</v>
      </c>
      <c r="L449" s="21">
        <v>5</v>
      </c>
    </row>
    <row r="450" spans="3:12">
      <c r="C450" s="21">
        <v>2447</v>
      </c>
      <c r="D450" s="23">
        <v>43496</v>
      </c>
      <c r="E450" t="s">
        <v>75</v>
      </c>
      <c r="F450" t="s">
        <v>45</v>
      </c>
      <c r="G450" t="s">
        <v>52</v>
      </c>
      <c r="H450" t="s">
        <v>47</v>
      </c>
      <c r="I450" s="24">
        <v>3395</v>
      </c>
      <c r="J450" s="25">
        <v>169.75</v>
      </c>
      <c r="K450" t="s">
        <v>48</v>
      </c>
      <c r="L450" s="21">
        <v>4</v>
      </c>
    </row>
    <row r="451" spans="3:12">
      <c r="C451" s="21">
        <v>2448</v>
      </c>
      <c r="D451" s="23">
        <v>43497</v>
      </c>
      <c r="E451" t="s">
        <v>75</v>
      </c>
      <c r="F451" t="s">
        <v>45</v>
      </c>
      <c r="G451" t="s">
        <v>57</v>
      </c>
      <c r="H451" t="s">
        <v>47</v>
      </c>
      <c r="I451" s="24">
        <v>3430</v>
      </c>
      <c r="J451" s="25">
        <v>171.5</v>
      </c>
      <c r="K451" t="s">
        <v>48</v>
      </c>
      <c r="L451" s="21">
        <v>5</v>
      </c>
    </row>
    <row r="452" spans="3:12">
      <c r="C452" s="21">
        <v>2449</v>
      </c>
      <c r="D452" s="23">
        <v>43498</v>
      </c>
      <c r="E452" t="s">
        <v>75</v>
      </c>
      <c r="F452" t="s">
        <v>45</v>
      </c>
      <c r="G452" t="s">
        <v>57</v>
      </c>
      <c r="H452" t="s">
        <v>47</v>
      </c>
      <c r="I452" s="24">
        <v>3465</v>
      </c>
      <c r="J452" s="25">
        <v>173.25</v>
      </c>
      <c r="K452" t="s">
        <v>48</v>
      </c>
      <c r="L452" s="21">
        <v>5</v>
      </c>
    </row>
    <row r="453" spans="3:12">
      <c r="C453" s="21">
        <v>2450</v>
      </c>
      <c r="D453" s="23">
        <v>43499</v>
      </c>
      <c r="E453" t="s">
        <v>75</v>
      </c>
      <c r="F453" t="s">
        <v>56</v>
      </c>
      <c r="G453" t="s">
        <v>57</v>
      </c>
      <c r="H453" t="s">
        <v>55</v>
      </c>
      <c r="I453" s="24">
        <v>3500</v>
      </c>
      <c r="J453" s="25">
        <v>175</v>
      </c>
      <c r="K453" t="s">
        <v>48</v>
      </c>
      <c r="L453" s="21">
        <v>5</v>
      </c>
    </row>
    <row r="454" spans="3:12">
      <c r="C454" s="21">
        <v>2451</v>
      </c>
      <c r="D454" s="23">
        <v>43500</v>
      </c>
      <c r="E454" t="s">
        <v>69</v>
      </c>
      <c r="F454" t="s">
        <v>56</v>
      </c>
      <c r="G454" t="s">
        <v>52</v>
      </c>
      <c r="H454" t="s">
        <v>47</v>
      </c>
      <c r="I454" s="24">
        <v>3535</v>
      </c>
      <c r="J454" s="25">
        <v>176.75</v>
      </c>
      <c r="K454" t="s">
        <v>48</v>
      </c>
      <c r="L454" s="21">
        <v>5</v>
      </c>
    </row>
    <row r="455" spans="3:12">
      <c r="C455" s="21">
        <v>2452</v>
      </c>
      <c r="D455" s="23">
        <v>43501</v>
      </c>
      <c r="E455" t="s">
        <v>69</v>
      </c>
      <c r="F455" t="s">
        <v>45</v>
      </c>
      <c r="G455" t="s">
        <v>46</v>
      </c>
      <c r="H455" t="s">
        <v>62</v>
      </c>
      <c r="I455" s="24">
        <v>3570</v>
      </c>
      <c r="J455" s="25">
        <v>178.5</v>
      </c>
      <c r="K455" t="s">
        <v>48</v>
      </c>
      <c r="L455" s="21">
        <v>4</v>
      </c>
    </row>
    <row r="456" spans="3:12">
      <c r="C456" s="21">
        <v>2453</v>
      </c>
      <c r="D456" s="23">
        <v>43502</v>
      </c>
      <c r="E456" t="s">
        <v>69</v>
      </c>
      <c r="F456" t="s">
        <v>45</v>
      </c>
      <c r="G456" t="s">
        <v>46</v>
      </c>
      <c r="H456" t="s">
        <v>47</v>
      </c>
      <c r="I456" s="24">
        <v>3605</v>
      </c>
      <c r="J456" s="25">
        <v>180.25</v>
      </c>
      <c r="K456" t="s">
        <v>48</v>
      </c>
      <c r="L456" s="21">
        <v>5</v>
      </c>
    </row>
    <row r="457" spans="3:12">
      <c r="C457" s="21">
        <v>2454</v>
      </c>
      <c r="D457" s="23">
        <v>43503</v>
      </c>
      <c r="E457" t="s">
        <v>75</v>
      </c>
      <c r="F457" t="s">
        <v>45</v>
      </c>
      <c r="G457" t="s">
        <v>52</v>
      </c>
      <c r="H457" t="s">
        <v>47</v>
      </c>
      <c r="I457" s="24">
        <v>3640</v>
      </c>
      <c r="J457" s="25">
        <v>182</v>
      </c>
      <c r="K457" t="s">
        <v>53</v>
      </c>
      <c r="L457" s="21">
        <v>5</v>
      </c>
    </row>
    <row r="458" spans="3:12">
      <c r="C458" s="21">
        <v>2455</v>
      </c>
      <c r="D458" s="23">
        <v>43503</v>
      </c>
      <c r="E458" t="s">
        <v>69</v>
      </c>
      <c r="F458" t="s">
        <v>45</v>
      </c>
      <c r="G458" t="s">
        <v>57</v>
      </c>
      <c r="H458" t="s">
        <v>47</v>
      </c>
      <c r="I458" s="24">
        <v>7678</v>
      </c>
      <c r="J458" s="25">
        <v>383.9</v>
      </c>
      <c r="K458" t="s">
        <v>48</v>
      </c>
      <c r="L458" s="21">
        <v>5</v>
      </c>
    </row>
    <row r="459" spans="3:12">
      <c r="C459" s="21">
        <v>2456</v>
      </c>
      <c r="D459" s="23">
        <v>43504</v>
      </c>
      <c r="E459" t="s">
        <v>69</v>
      </c>
      <c r="F459" t="s">
        <v>56</v>
      </c>
      <c r="G459" t="s">
        <v>57</v>
      </c>
      <c r="H459" t="s">
        <v>47</v>
      </c>
      <c r="I459" s="24">
        <v>3675</v>
      </c>
      <c r="J459" s="25">
        <v>183.75</v>
      </c>
      <c r="K459" t="s">
        <v>48</v>
      </c>
      <c r="L459" s="21">
        <v>5</v>
      </c>
    </row>
    <row r="460" spans="3:12">
      <c r="C460" s="21">
        <v>2457</v>
      </c>
      <c r="D460" s="23">
        <v>43505</v>
      </c>
      <c r="E460" t="s">
        <v>69</v>
      </c>
      <c r="F460" t="s">
        <v>56</v>
      </c>
      <c r="G460" t="s">
        <v>50</v>
      </c>
      <c r="H460" t="s">
        <v>47</v>
      </c>
      <c r="I460" s="24">
        <v>3710</v>
      </c>
      <c r="J460" s="25">
        <v>185.5</v>
      </c>
      <c r="K460" t="s">
        <v>48</v>
      </c>
      <c r="L460" s="21">
        <v>5</v>
      </c>
    </row>
    <row r="461" spans="3:12">
      <c r="C461" s="21">
        <v>2458</v>
      </c>
      <c r="D461" s="23">
        <v>43506</v>
      </c>
      <c r="E461" t="s">
        <v>75</v>
      </c>
      <c r="F461" t="s">
        <v>45</v>
      </c>
      <c r="G461" t="s">
        <v>50</v>
      </c>
      <c r="H461" t="s">
        <v>47</v>
      </c>
      <c r="I461" s="24">
        <v>3745</v>
      </c>
      <c r="J461" s="25">
        <v>187.25</v>
      </c>
      <c r="K461" t="s">
        <v>48</v>
      </c>
      <c r="L461" s="21">
        <v>5</v>
      </c>
    </row>
    <row r="462" spans="3:12">
      <c r="C462" s="21">
        <v>2459</v>
      </c>
      <c r="D462" s="23">
        <v>43507</v>
      </c>
      <c r="E462" t="s">
        <v>69</v>
      </c>
      <c r="F462" t="s">
        <v>45</v>
      </c>
      <c r="G462" t="s">
        <v>52</v>
      </c>
      <c r="H462" t="s">
        <v>47</v>
      </c>
      <c r="I462" s="24">
        <v>3780</v>
      </c>
      <c r="J462" s="25">
        <v>189</v>
      </c>
      <c r="K462" t="s">
        <v>48</v>
      </c>
      <c r="L462" s="21">
        <v>5</v>
      </c>
    </row>
    <row r="463" spans="3:12">
      <c r="C463" s="21">
        <v>2460</v>
      </c>
      <c r="D463" s="23">
        <v>43508</v>
      </c>
      <c r="E463" t="s">
        <v>69</v>
      </c>
      <c r="F463" t="s">
        <v>45</v>
      </c>
      <c r="G463" t="s">
        <v>46</v>
      </c>
      <c r="H463" t="s">
        <v>47</v>
      </c>
      <c r="I463" s="24">
        <v>3815</v>
      </c>
      <c r="J463" s="25">
        <v>190.75</v>
      </c>
      <c r="K463" t="s">
        <v>48</v>
      </c>
      <c r="L463" s="21">
        <v>5</v>
      </c>
    </row>
    <row r="464" spans="3:12">
      <c r="C464" s="21">
        <v>2461</v>
      </c>
      <c r="D464" s="23">
        <v>43509</v>
      </c>
      <c r="E464" t="s">
        <v>75</v>
      </c>
      <c r="F464" t="s">
        <v>56</v>
      </c>
      <c r="G464" t="s">
        <v>46</v>
      </c>
      <c r="H464" t="s">
        <v>55</v>
      </c>
      <c r="I464" s="24">
        <v>3850</v>
      </c>
      <c r="J464" s="25">
        <v>192.5</v>
      </c>
      <c r="K464" t="s">
        <v>48</v>
      </c>
      <c r="L464" s="21">
        <v>5</v>
      </c>
    </row>
    <row r="465" spans="3:12">
      <c r="C465" s="21">
        <v>2462</v>
      </c>
      <c r="D465" s="23">
        <v>43510</v>
      </c>
      <c r="E465" t="s">
        <v>75</v>
      </c>
      <c r="F465" t="s">
        <v>56</v>
      </c>
      <c r="G465" t="s">
        <v>52</v>
      </c>
      <c r="H465" t="s">
        <v>47</v>
      </c>
      <c r="I465" s="24">
        <v>3885</v>
      </c>
      <c r="J465" s="25">
        <v>194.25</v>
      </c>
      <c r="K465" t="s">
        <v>48</v>
      </c>
      <c r="L465" s="21">
        <v>5</v>
      </c>
    </row>
    <row r="466" spans="3:12">
      <c r="C466" s="21">
        <v>2463</v>
      </c>
      <c r="D466" s="23">
        <v>43511</v>
      </c>
      <c r="E466" t="s">
        <v>75</v>
      </c>
      <c r="F466" t="s">
        <v>45</v>
      </c>
      <c r="G466" t="s">
        <v>57</v>
      </c>
      <c r="H466" t="s">
        <v>47</v>
      </c>
      <c r="I466" s="24">
        <v>3920</v>
      </c>
      <c r="J466" s="25">
        <v>196</v>
      </c>
      <c r="K466" t="s">
        <v>48</v>
      </c>
      <c r="L466" s="21">
        <v>4</v>
      </c>
    </row>
    <row r="467" spans="3:12">
      <c r="C467" s="21">
        <v>2464</v>
      </c>
      <c r="D467" s="23">
        <v>43512</v>
      </c>
      <c r="E467" t="s">
        <v>75</v>
      </c>
      <c r="F467" t="s">
        <v>45</v>
      </c>
      <c r="G467" t="s">
        <v>50</v>
      </c>
      <c r="H467" t="s">
        <v>47</v>
      </c>
      <c r="I467" s="24">
        <v>3955</v>
      </c>
      <c r="J467" s="25">
        <v>197.75</v>
      </c>
      <c r="K467" t="s">
        <v>48</v>
      </c>
      <c r="L467" s="21">
        <v>5</v>
      </c>
    </row>
    <row r="468" spans="3:12">
      <c r="C468" s="21">
        <v>2465</v>
      </c>
      <c r="D468" s="23">
        <v>43513</v>
      </c>
      <c r="E468" t="s">
        <v>69</v>
      </c>
      <c r="F468" t="s">
        <v>45</v>
      </c>
      <c r="G468" t="s">
        <v>50</v>
      </c>
      <c r="H468" t="s">
        <v>62</v>
      </c>
      <c r="I468" s="24">
        <v>3990</v>
      </c>
      <c r="J468" s="25">
        <v>199.5</v>
      </c>
      <c r="K468" t="s">
        <v>48</v>
      </c>
      <c r="L468" s="21">
        <v>5</v>
      </c>
    </row>
    <row r="469" spans="3:12">
      <c r="C469" s="21">
        <v>2466</v>
      </c>
      <c r="D469" s="23">
        <v>43514</v>
      </c>
      <c r="E469" t="s">
        <v>75</v>
      </c>
      <c r="F469" t="s">
        <v>56</v>
      </c>
      <c r="G469" t="s">
        <v>52</v>
      </c>
      <c r="H469" t="s">
        <v>47</v>
      </c>
      <c r="I469" s="24">
        <v>4025</v>
      </c>
      <c r="J469" s="25">
        <v>201.25</v>
      </c>
      <c r="K469" t="s">
        <v>48</v>
      </c>
      <c r="L469" s="21">
        <v>5</v>
      </c>
    </row>
    <row r="470" spans="3:12">
      <c r="C470" s="21">
        <v>2467</v>
      </c>
      <c r="D470" s="23">
        <v>43515</v>
      </c>
      <c r="E470" t="s">
        <v>69</v>
      </c>
      <c r="F470" t="s">
        <v>56</v>
      </c>
      <c r="G470" t="s">
        <v>46</v>
      </c>
      <c r="H470" t="s">
        <v>47</v>
      </c>
      <c r="I470" s="24">
        <v>4060</v>
      </c>
      <c r="J470" s="25">
        <v>203</v>
      </c>
      <c r="K470" t="s">
        <v>53</v>
      </c>
      <c r="L470" s="21">
        <v>5</v>
      </c>
    </row>
    <row r="471" spans="3:12">
      <c r="C471" s="21">
        <v>2468</v>
      </c>
      <c r="D471" s="23">
        <v>43516</v>
      </c>
      <c r="E471" t="s">
        <v>69</v>
      </c>
      <c r="F471" t="s">
        <v>45</v>
      </c>
      <c r="G471" t="s">
        <v>46</v>
      </c>
      <c r="H471" t="s">
        <v>47</v>
      </c>
      <c r="I471" s="24">
        <v>4095</v>
      </c>
      <c r="J471" s="25">
        <v>204.75</v>
      </c>
      <c r="K471" t="s">
        <v>48</v>
      </c>
      <c r="L471" s="21">
        <v>5</v>
      </c>
    </row>
    <row r="472" spans="3:12">
      <c r="C472" s="21">
        <v>2469</v>
      </c>
      <c r="D472" s="23">
        <v>43517</v>
      </c>
      <c r="E472" t="s">
        <v>75</v>
      </c>
      <c r="F472" t="s">
        <v>45</v>
      </c>
      <c r="G472" t="s">
        <v>52</v>
      </c>
      <c r="H472" t="s">
        <v>55</v>
      </c>
      <c r="I472" s="24">
        <v>4130</v>
      </c>
      <c r="J472" s="25">
        <v>206.5</v>
      </c>
      <c r="K472" t="s">
        <v>48</v>
      </c>
      <c r="L472" s="21">
        <v>5</v>
      </c>
    </row>
    <row r="473" spans="3:12">
      <c r="C473" s="21">
        <v>2470</v>
      </c>
      <c r="D473" s="23">
        <v>43518</v>
      </c>
      <c r="E473" t="s">
        <v>44</v>
      </c>
      <c r="F473" t="s">
        <v>45</v>
      </c>
      <c r="G473" t="s">
        <v>57</v>
      </c>
      <c r="H473" t="s">
        <v>47</v>
      </c>
      <c r="I473" s="24">
        <v>4165</v>
      </c>
      <c r="J473" s="25">
        <v>208.25</v>
      </c>
      <c r="K473" t="s">
        <v>48</v>
      </c>
      <c r="L473" s="21">
        <v>5</v>
      </c>
    </row>
    <row r="474" spans="3:12">
      <c r="C474" s="21">
        <v>2471</v>
      </c>
      <c r="D474" s="23">
        <v>43519</v>
      </c>
      <c r="E474" t="s">
        <v>49</v>
      </c>
      <c r="F474" t="s">
        <v>56</v>
      </c>
      <c r="G474" t="s">
        <v>57</v>
      </c>
      <c r="H474" t="s">
        <v>47</v>
      </c>
      <c r="I474" s="24">
        <v>4200</v>
      </c>
      <c r="J474" s="25">
        <v>210</v>
      </c>
      <c r="K474" t="s">
        <v>48</v>
      </c>
      <c r="L474" s="21">
        <v>4</v>
      </c>
    </row>
    <row r="475" spans="3:12">
      <c r="C475" s="21">
        <v>2472</v>
      </c>
      <c r="D475" s="23">
        <v>43520</v>
      </c>
      <c r="E475" t="s">
        <v>51</v>
      </c>
      <c r="F475" t="s">
        <v>56</v>
      </c>
      <c r="G475" t="s">
        <v>57</v>
      </c>
      <c r="H475" t="s">
        <v>47</v>
      </c>
      <c r="I475" s="24">
        <v>4235</v>
      </c>
      <c r="J475" s="25">
        <v>211.75</v>
      </c>
      <c r="K475" t="s">
        <v>48</v>
      </c>
      <c r="L475" s="21">
        <v>5</v>
      </c>
    </row>
    <row r="476" spans="3:12">
      <c r="C476" s="21">
        <v>2473</v>
      </c>
      <c r="D476" s="23">
        <v>43520</v>
      </c>
      <c r="E476" t="s">
        <v>54</v>
      </c>
      <c r="F476" t="s">
        <v>56</v>
      </c>
      <c r="G476" t="s">
        <v>57</v>
      </c>
      <c r="H476" t="s">
        <v>47</v>
      </c>
      <c r="I476" s="24">
        <v>3345</v>
      </c>
      <c r="J476" s="25">
        <v>167.25</v>
      </c>
      <c r="K476" t="s">
        <v>48</v>
      </c>
      <c r="L476" s="21">
        <v>5</v>
      </c>
    </row>
    <row r="477" spans="3:12">
      <c r="C477" s="21">
        <v>2474</v>
      </c>
      <c r="D477" s="23">
        <v>43521</v>
      </c>
      <c r="E477" t="s">
        <v>58</v>
      </c>
      <c r="F477" t="s">
        <v>45</v>
      </c>
      <c r="G477" t="s">
        <v>52</v>
      </c>
      <c r="H477" t="s">
        <v>55</v>
      </c>
      <c r="I477" s="24">
        <v>4270</v>
      </c>
      <c r="J477" s="25">
        <v>213.5</v>
      </c>
      <c r="K477" t="s">
        <v>48</v>
      </c>
      <c r="L477" s="21">
        <v>5</v>
      </c>
    </row>
    <row r="478" spans="3:12">
      <c r="C478" s="21">
        <v>2475</v>
      </c>
      <c r="D478" s="23">
        <v>43522</v>
      </c>
      <c r="E478" t="s">
        <v>58</v>
      </c>
      <c r="F478" t="s">
        <v>45</v>
      </c>
      <c r="G478" t="s">
        <v>46</v>
      </c>
      <c r="H478" t="s">
        <v>47</v>
      </c>
      <c r="I478" s="24">
        <v>4305</v>
      </c>
      <c r="J478" s="25">
        <v>215.25</v>
      </c>
      <c r="K478" t="s">
        <v>48</v>
      </c>
      <c r="L478" s="21">
        <v>5</v>
      </c>
    </row>
    <row r="479" spans="3:12">
      <c r="C479" s="21">
        <v>2476</v>
      </c>
      <c r="D479" s="23">
        <v>43523</v>
      </c>
      <c r="E479" t="s">
        <v>58</v>
      </c>
      <c r="F479" t="s">
        <v>45</v>
      </c>
      <c r="G479" t="s">
        <v>46</v>
      </c>
      <c r="H479" t="s">
        <v>47</v>
      </c>
      <c r="I479" s="24">
        <v>4340</v>
      </c>
      <c r="J479" s="25">
        <v>217</v>
      </c>
      <c r="K479" t="s">
        <v>48</v>
      </c>
      <c r="L479" s="21">
        <v>5</v>
      </c>
    </row>
    <row r="480" spans="3:12">
      <c r="C480" s="21">
        <v>2477</v>
      </c>
      <c r="D480" s="23">
        <v>43524</v>
      </c>
      <c r="E480" t="s">
        <v>59</v>
      </c>
      <c r="F480" t="s">
        <v>56</v>
      </c>
      <c r="G480" t="s">
        <v>52</v>
      </c>
      <c r="H480" t="s">
        <v>62</v>
      </c>
      <c r="I480" s="24">
        <v>4375</v>
      </c>
      <c r="J480" s="25">
        <v>218.75</v>
      </c>
      <c r="K480" t="s">
        <v>48</v>
      </c>
      <c r="L480" s="21">
        <v>5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7ADC8-4306-409E-8AB7-E7952A9D8D9F}">
  <sheetPr>
    <tabColor theme="9" tint="0.59999389629810485"/>
  </sheetPr>
  <dimension ref="A1:O1"/>
  <sheetViews>
    <sheetView zoomScale="130" zoomScaleNormal="130" workbookViewId="0">
      <selection activeCell="H7" sqref="G6:H7"/>
    </sheetView>
  </sheetViews>
  <sheetFormatPr defaultRowHeight="15"/>
  <cols>
    <col min="2" max="2" width="9.140625" customWidth="1"/>
  </cols>
  <sheetData>
    <row r="1" spans="1:15" ht="25.5" customHeight="1">
      <c r="A1" s="27" t="s">
        <v>0</v>
      </c>
      <c r="B1" s="27"/>
      <c r="C1" s="27"/>
      <c r="D1" s="27"/>
      <c r="E1" s="27"/>
      <c r="F1" s="27"/>
      <c r="G1" s="27"/>
      <c r="H1" s="27"/>
      <c r="I1" s="27"/>
      <c r="J1" s="1"/>
      <c r="K1" s="1"/>
      <c r="L1" s="1"/>
      <c r="M1" s="1"/>
      <c r="N1" s="1"/>
      <c r="O1" s="1"/>
    </row>
  </sheetData>
  <mergeCells count="1">
    <mergeCell ref="A1:I1"/>
  </mergeCell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BBB37-A55A-4F61-869D-F28402E5224C}">
  <sheetPr>
    <tabColor theme="9" tint="0.39997558519241921"/>
  </sheetPr>
  <dimension ref="A1:K33"/>
  <sheetViews>
    <sheetView zoomScale="130" zoomScaleNormal="130" workbookViewId="0">
      <selection activeCell="E5" sqref="E5"/>
    </sheetView>
  </sheetViews>
  <sheetFormatPr defaultRowHeight="15"/>
  <cols>
    <col min="1" max="1" width="6.42578125" customWidth="1"/>
    <col min="2" max="2" width="6.42578125" bestFit="1" customWidth="1"/>
    <col min="3" max="3" width="11.85546875" bestFit="1" customWidth="1"/>
    <col min="4" max="4" width="12.140625" bestFit="1" customWidth="1"/>
    <col min="5" max="5" width="9.42578125" bestFit="1" customWidth="1"/>
    <col min="6" max="6" width="3.7109375" customWidth="1"/>
    <col min="7" max="7" width="12.42578125" bestFit="1" customWidth="1"/>
    <col min="8" max="8" width="15" bestFit="1" customWidth="1"/>
    <col min="9" max="9" width="3.7109375" customWidth="1"/>
    <col min="10" max="10" width="11.85546875" bestFit="1" customWidth="1"/>
    <col min="11" max="11" width="15" bestFit="1" customWidth="1"/>
  </cols>
  <sheetData>
    <row r="1" spans="1:11" ht="25.5" customHeight="1">
      <c r="A1" s="29" t="s">
        <v>1</v>
      </c>
      <c r="B1" s="29"/>
      <c r="C1" s="29"/>
      <c r="D1" s="29"/>
      <c r="E1" s="29"/>
      <c r="F1" s="29"/>
      <c r="G1" s="29"/>
      <c r="H1" s="29"/>
      <c r="I1" s="29"/>
      <c r="J1" s="29"/>
      <c r="K1" s="29"/>
    </row>
    <row r="3" spans="1:11">
      <c r="B3" s="28" t="s">
        <v>2</v>
      </c>
      <c r="C3" s="28"/>
      <c r="D3" s="28"/>
      <c r="E3" s="28"/>
      <c r="G3" s="28" t="s">
        <v>3</v>
      </c>
      <c r="H3" s="28"/>
      <c r="J3" s="28" t="s">
        <v>4</v>
      </c>
      <c r="K3" s="28"/>
    </row>
    <row r="4" spans="1:11">
      <c r="B4" s="2" t="s">
        <v>5</v>
      </c>
      <c r="C4" s="2" t="s">
        <v>6</v>
      </c>
      <c r="D4" s="2" t="s">
        <v>5</v>
      </c>
      <c r="E4" s="2" t="s">
        <v>7</v>
      </c>
      <c r="G4" s="3" t="s">
        <v>8</v>
      </c>
      <c r="H4" s="4"/>
      <c r="J4" s="5" t="s">
        <v>9</v>
      </c>
      <c r="K4" s="5" t="s">
        <v>10</v>
      </c>
    </row>
    <row r="5" spans="1:11">
      <c r="B5" s="6"/>
      <c r="C5" s="7"/>
      <c r="D5" s="6"/>
      <c r="E5" s="7"/>
      <c r="G5" s="3" t="s">
        <v>11</v>
      </c>
      <c r="H5" s="4"/>
      <c r="J5" s="4"/>
      <c r="K5" s="8"/>
    </row>
    <row r="6" spans="1:11">
      <c r="G6" s="3" t="s">
        <v>12</v>
      </c>
      <c r="H6" s="4"/>
      <c r="J6" s="4"/>
      <c r="K6" s="8"/>
    </row>
    <row r="7" spans="1:11">
      <c r="J7" s="4"/>
      <c r="K7" s="8"/>
    </row>
    <row r="8" spans="1:11">
      <c r="A8" s="28" t="s">
        <v>13</v>
      </c>
      <c r="B8" s="28"/>
      <c r="C8" s="28"/>
      <c r="D8" s="28"/>
      <c r="E8" s="9"/>
      <c r="G8" s="28" t="s">
        <v>14</v>
      </c>
      <c r="H8" s="28"/>
      <c r="J8" s="4"/>
      <c r="K8" s="8"/>
    </row>
    <row r="9" spans="1:11">
      <c r="A9" s="10" t="s">
        <v>15</v>
      </c>
      <c r="B9" s="10" t="s">
        <v>5</v>
      </c>
      <c r="C9" s="2" t="s">
        <v>16</v>
      </c>
      <c r="D9" s="10" t="s">
        <v>17</v>
      </c>
      <c r="E9" s="10" t="s">
        <v>18</v>
      </c>
      <c r="G9" s="5" t="s">
        <v>9</v>
      </c>
      <c r="H9" s="5" t="s">
        <v>10</v>
      </c>
      <c r="K9" s="8"/>
    </row>
    <row r="10" spans="1:11">
      <c r="A10" s="11">
        <v>2018</v>
      </c>
      <c r="B10" s="12">
        <v>1</v>
      </c>
      <c r="C10" s="4" t="s">
        <v>19</v>
      </c>
      <c r="D10" s="4"/>
      <c r="E10" s="13"/>
      <c r="G10" s="14"/>
      <c r="H10" s="8"/>
      <c r="K10" s="8"/>
    </row>
    <row r="11" spans="1:11">
      <c r="A11" s="11">
        <v>2019</v>
      </c>
      <c r="B11" s="12">
        <v>2</v>
      </c>
      <c r="C11" s="4" t="s">
        <v>20</v>
      </c>
      <c r="D11" s="4"/>
      <c r="E11" s="13"/>
      <c r="G11" s="14"/>
      <c r="H11" s="8"/>
    </row>
    <row r="12" spans="1:11">
      <c r="A12" s="11"/>
      <c r="B12" s="12">
        <v>3</v>
      </c>
      <c r="C12" s="4" t="s">
        <v>21</v>
      </c>
      <c r="D12" s="4"/>
      <c r="E12" s="13"/>
      <c r="G12" s="14"/>
      <c r="H12" s="8"/>
      <c r="J12" s="5" t="s">
        <v>22</v>
      </c>
      <c r="K12" s="15"/>
    </row>
    <row r="13" spans="1:11">
      <c r="A13" s="11"/>
      <c r="B13" s="12">
        <v>4</v>
      </c>
      <c r="C13" s="4" t="s">
        <v>23</v>
      </c>
      <c r="D13" s="4"/>
      <c r="E13" s="13"/>
      <c r="G13" s="14"/>
      <c r="H13" s="8"/>
      <c r="J13" s="5" t="s">
        <v>24</v>
      </c>
      <c r="K13" s="16"/>
    </row>
    <row r="14" spans="1:11">
      <c r="A14" s="11"/>
      <c r="B14" s="12">
        <v>5</v>
      </c>
      <c r="C14" s="4" t="s">
        <v>25</v>
      </c>
      <c r="D14" s="4"/>
      <c r="E14" s="13"/>
      <c r="G14" s="14"/>
      <c r="H14" s="8"/>
      <c r="J14" s="5" t="s">
        <v>26</v>
      </c>
      <c r="K14" s="16"/>
    </row>
    <row r="15" spans="1:11">
      <c r="A15" s="11"/>
      <c r="B15" s="12">
        <v>6</v>
      </c>
      <c r="C15" s="4" t="s">
        <v>27</v>
      </c>
      <c r="D15" s="4"/>
      <c r="E15" s="13"/>
      <c r="G15" s="14"/>
      <c r="H15" s="8"/>
      <c r="J15" s="5" t="s">
        <v>11</v>
      </c>
      <c r="K15" s="16"/>
    </row>
    <row r="16" spans="1:11">
      <c r="A16" s="11"/>
      <c r="B16" s="12">
        <v>7</v>
      </c>
      <c r="C16" s="4" t="s">
        <v>28</v>
      </c>
      <c r="D16" s="4"/>
      <c r="E16" s="13"/>
      <c r="G16" s="14"/>
      <c r="H16" s="8"/>
    </row>
    <row r="17" spans="1:11">
      <c r="A17" s="11"/>
      <c r="B17" s="12">
        <v>8</v>
      </c>
      <c r="C17" s="4" t="s">
        <v>29</v>
      </c>
      <c r="D17" s="4"/>
      <c r="E17" s="13"/>
      <c r="G17" s="14"/>
      <c r="H17" s="8"/>
      <c r="J17" s="28" t="s">
        <v>30</v>
      </c>
      <c r="K17" s="28"/>
    </row>
    <row r="18" spans="1:11">
      <c r="A18" s="11"/>
      <c r="B18" s="12">
        <v>9</v>
      </c>
      <c r="C18" s="4" t="s">
        <v>31</v>
      </c>
      <c r="D18" s="4"/>
      <c r="E18" s="13"/>
      <c r="G18" s="14"/>
      <c r="H18" s="8"/>
      <c r="J18" s="5" t="s">
        <v>9</v>
      </c>
      <c r="K18" s="5" t="s">
        <v>10</v>
      </c>
    </row>
    <row r="19" spans="1:11">
      <c r="A19" s="11"/>
      <c r="B19" s="12">
        <v>10</v>
      </c>
      <c r="C19" s="4" t="s">
        <v>32</v>
      </c>
      <c r="D19" s="4"/>
      <c r="E19" s="13"/>
      <c r="G19" s="14"/>
      <c r="H19" s="8"/>
      <c r="J19" s="8"/>
      <c r="K19" s="8"/>
    </row>
    <row r="20" spans="1:11">
      <c r="A20" s="11"/>
      <c r="B20" s="12">
        <v>11</v>
      </c>
      <c r="C20" s="4" t="s">
        <v>33</v>
      </c>
      <c r="D20" s="4"/>
      <c r="E20" s="13"/>
      <c r="J20" s="8"/>
      <c r="K20" s="8"/>
    </row>
    <row r="21" spans="1:11">
      <c r="A21" s="11"/>
      <c r="B21" s="12">
        <v>12</v>
      </c>
      <c r="C21" s="4" t="s">
        <v>34</v>
      </c>
      <c r="D21" s="4"/>
      <c r="E21" s="13"/>
      <c r="G21" s="5" t="s">
        <v>22</v>
      </c>
      <c r="H21" s="17"/>
      <c r="J21" s="8"/>
      <c r="K21" s="8"/>
    </row>
    <row r="22" spans="1:11">
      <c r="G22" s="5" t="s">
        <v>24</v>
      </c>
      <c r="H22" s="14"/>
      <c r="J22" s="8"/>
      <c r="K22" s="8"/>
    </row>
    <row r="23" spans="1:11">
      <c r="G23" s="5" t="s">
        <v>26</v>
      </c>
      <c r="H23" s="14"/>
      <c r="J23" s="8"/>
      <c r="K23" s="8"/>
    </row>
    <row r="24" spans="1:11">
      <c r="G24" s="5" t="s">
        <v>11</v>
      </c>
      <c r="H24" s="14"/>
      <c r="K24" s="8"/>
    </row>
    <row r="25" spans="1:11">
      <c r="K25" s="8"/>
    </row>
    <row r="26" spans="1:11">
      <c r="K26" s="8"/>
    </row>
    <row r="27" spans="1:11">
      <c r="K27" s="8"/>
    </row>
    <row r="28" spans="1:11">
      <c r="K28" s="8"/>
    </row>
    <row r="30" spans="1:11">
      <c r="J30" s="5" t="s">
        <v>22</v>
      </c>
      <c r="K30" s="18"/>
    </row>
    <row r="31" spans="1:11">
      <c r="J31" s="5" t="s">
        <v>24</v>
      </c>
      <c r="K31" s="19"/>
    </row>
    <row r="32" spans="1:11">
      <c r="J32" s="5" t="s">
        <v>26</v>
      </c>
      <c r="K32" s="19"/>
    </row>
    <row r="33" spans="10:11">
      <c r="J33" s="5" t="s">
        <v>11</v>
      </c>
      <c r="K33" s="19"/>
    </row>
  </sheetData>
  <mergeCells count="7">
    <mergeCell ref="J17:K17"/>
    <mergeCell ref="A1:K1"/>
    <mergeCell ref="B3:E3"/>
    <mergeCell ref="G3:H3"/>
    <mergeCell ref="J3:K3"/>
    <mergeCell ref="A8:D8"/>
    <mergeCell ref="G8:H8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C9B7C-C943-4711-BF40-5B6EABE006ED}">
  <sheetPr>
    <tabColor theme="9" tint="-0.249977111117893"/>
  </sheetPr>
  <dimension ref="A1:R17"/>
  <sheetViews>
    <sheetView zoomScaleNormal="100" workbookViewId="0">
      <selection activeCell="H4" sqref="H4"/>
    </sheetView>
  </sheetViews>
  <sheetFormatPr defaultRowHeight="15"/>
  <cols>
    <col min="1" max="4" width="9.140625" customWidth="1"/>
    <col min="8" max="8" width="9.140625" customWidth="1"/>
    <col min="16" max="16" width="21.140625" bestFit="1" customWidth="1"/>
  </cols>
  <sheetData>
    <row r="1" spans="1:18" ht="25.5" customHeight="1">
      <c r="A1" s="30" t="s">
        <v>0</v>
      </c>
      <c r="B1" s="30"/>
      <c r="C1" s="30"/>
      <c r="D1" s="30"/>
      <c r="E1" s="30"/>
      <c r="F1" s="30"/>
      <c r="G1" s="30"/>
      <c r="H1" s="30"/>
      <c r="I1" s="26"/>
      <c r="J1" s="26"/>
      <c r="K1" s="26"/>
      <c r="L1" s="26"/>
      <c r="M1" s="26"/>
      <c r="N1" s="30"/>
      <c r="O1" s="30"/>
      <c r="P1" s="30"/>
      <c r="Q1" s="30"/>
      <c r="R1" s="30"/>
    </row>
    <row r="5" spans="1:18">
      <c r="H5" s="20"/>
    </row>
    <row r="6" spans="1:18">
      <c r="P6" s="20"/>
    </row>
    <row r="7" spans="1:18">
      <c r="H7" s="20"/>
    </row>
    <row r="17" spans="10:10">
      <c r="J17" s="20"/>
    </row>
  </sheetData>
  <mergeCells count="2">
    <mergeCell ref="A1:H1"/>
    <mergeCell ref="N1:R1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773F2-73E4-432C-B6E9-E6AE17D76D04}">
  <dimension ref="A1"/>
  <sheetViews>
    <sheetView tabSelected="1" workbookViewId="0">
      <selection activeCell="K25" sqref="J22:K25"/>
    </sheetView>
  </sheetViews>
  <sheetFormatPr defaultRowHeight="15"/>
  <sheetData/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3 b f 6 c 8 1 b - 7 c 0 4 - 4 f 3 8 - b 5 7 2 - f e 6 c c 1 7 6 0 c 7 e "   x m l n s = " h t t p : / / s c h e m a s . m i c r o s o f t . c o m / D a t a M a s h u p " > A A A A A F c G A A B Q S w M E F A A C A A g A 9 g t T V g U d + g m k A A A A 9 g A A A B I A H A B D b 2 5 m a W c v U G F j a 2 F n Z S 5 4 b W w g o h g A K K A U A A A A A A A A A A A A A A A A A A A A A A A A A A A A h Y 9 B D o I w F E S v Q r q n L S U m h n x K o l t J j C b G b V M q N E I h t F j u 5 s I j e Q U x i r p z O W / e Y u Z + v U E 2 N n V w U b 3 V r U l R h C k K l J F t o U 2 Z o s G d w i X K O G y F P I t S B Z N s b D L a I k W V c 1 1 C i P c e + x i 3 f U k Y p R E 5 5 p u 9 r F Q j 0 E f W / + V Q G + u E k Q p x O L z G c I a j i O E F i z E F M k P I t f k K b N r 7 b H 8 g r I f a D b 3 i n Q t X O y B z B P L + w B 9 Q S w M E F A A C A A g A 9 g t T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Y L U 1 b s V l 4 O U Q M A A O E O A A A T A B w A R m 9 y b X V s Y X M v U 2 V j d G l v b j E u b S C i G A A o o B Q A A A A A A A A A A A A A A A A A A A A A A A A A A A D d l 8 1 u 2 k A Q x + 9 I v I P l X o j k o F h K I 7 U R B 2 J A T T 8 S G m g v o U K D P S R b L b t 0 d 2 0 l i n i a H v I g e b G O b Y g x t g N p p U p J L j a z u 7 M z / / 3 N r K P R N 0 w K a 5 A + 3 e N 6 r V 7 T 1 6 A w s O Z K / k Q j x 1 M m g I + n o f B p B i g m t d W y O J p 6 z a K / n h Q G y e D p q N m R f j h D Y R o 9 x r H p x S P C 6 I b t v R 9 9 0 6 j 0 y A f F 5 e h c Y E e x C E d d b c J A 6 n H 3 x k c + 7 s g Z 7 a T G J 6 C x T V s y Z p i v R y u n U o 8 w n r c / A c 1 8 u Q 8 R C B 8 C e l G / Q h Z J v T + N N 9 S j 6 r i b v o 7 s P e e y g 5 z N m E H V s o 9 t x / I k D 2 d C t w 4 d q y t 8 G T B x 1 T p 6 e 3 D g O t b X U B o c m F u O r e y 1 e S Y F / t h z U g H e 2 B 5 M 8 O E e + D U p 0 1 d y J i N G W d k k y h A m N D 2 x G f y A E J A I j U Q x x 7 p c m t u c D 3 z g o H T L q H D d 7 5 D N p d X m F C e l m b k b K h B 6 K t U s j X t 4 O 0 f d q I z C u b u z e 5 k G p x 1 K + F S Y o 8 N m v H D h W H f 2 m Z w h W Q 3 9 t g z e m M Q 4 k B O F o m y k A w a s + H A V P N w / / J a r C Q E Y X C z 2 6 j U m y j O o h s v n D O O z e 0 l g r W L e A t W 7 1 w q V l + Z f B l Q f m N 4 Z t C F y J I G L A 1 1 B m d H u s j D i s Y C y L i 7 Q J s 5 p 0 3 w C T K k S J 9 1 + z r b I N D o P i W 2 d H K G g 5 w U m e c O a + g M K 2 j f L M 2 5 s q u r k 1 c n 0 S B X I 1 0 j l Z t X l o p C g j + B F l c s q 5 i 3 l 4 h 6 8 1 n q 5 S A U o q 4 u 4 o + a 6 a M J n d X 0 l M S 3 9 F b j e 0 u x 7 F D N Y f b i C 5 D A L y 7 8 D l 8 o a S g M 8 P p Z Q 0 S 3 g 3 2 b r P a J D 6 7 T t F 0 c H B k y o C 0 7 b E W H 0 e F u s R b R W d I S p D r k h q r + g 9 j n k 6 u 0 M t c H g o 2 S i W G w 5 r W i 7 8 j Z d m G a X z y N / 8 T a f m A i a n 3 F q q D x R Z V F W 3 F v d m z m I g K 0 T k p q S 9 5 S R R n m O T 0 W y b J m J h h W 3 z 7 K j r M m 4 6 i N S B S j y M q Z G l f W t r e k 4 e X B X q O b 7 2 1 O h 0 f A G r g V C S 5 j c w D B H X Q Z Z j q t S D Q q N O z F h J k C Z X L n 2 / T S h b g W i x Q i K p V l A d f 1 T t X S 6 X T 3 / W d j m v u X / H l 2 3 e P Y b I V X z m / s s 3 4 F h d 2 e I K 5 K r A v l f 2 d 2 W 1 v / A 2 3 0 W 3 2 6 s x Q Z b Z c 7 j j / / N 9 i E o h T L n j 4 H E N 9 0 O k s R P n a d l a 5 P L u o 4 e J + v t j f 8 2 S k I / / g N Q S w E C L Q A U A A I A C A D 2 C 1 N W B R 3 6 C a Q A A A D 2 A A A A E g A A A A A A A A A A A A A A A A A A A A A A Q 2 9 u Z m l n L 1 B h Y 2 t h Z 2 U u e G 1 s U E s B A i 0 A F A A C A A g A 9 g t T V g / K 6 a u k A A A A 6 Q A A A B M A A A A A A A A A A A A A A A A A 8 A A A A F t D b 2 5 0 Z W 5 0 X 1 R 5 c G V z X S 5 4 b W x Q S w E C L Q A U A A I A C A D 2 C 1 N W 7 F Z e D l E D A A D h D g A A E w A A A A A A A A A A A A A A A A D h A Q A A R m 9 y b X V s Y X M v U 2 V j d G l v b j E u b V B L B Q Y A A A A A A w A D A M I A A A B /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G K A A A A A A A A G Q o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w c m 9 q Z X R v X 2 Z p b m F s X 2 Z 1 b m N p b 2 5 h c m l v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S 0 x O F Q w M j o 1 M T o 0 M y 4 5 O D U x N D g 2 W i I g L z 4 8 R W 5 0 c n k g V H l w Z T 0 i R m l s b E N v b H V t b l R 5 c G V z I i B W Y W x 1 Z T 0 i c 0 F 3 W U d D U T 0 9 I i A v P j x F b n R y e S B U e X B l P S J G a W x s Q 2 9 s d W 1 u T m F t Z X M i I F Z h b H V l P S J z W y Z x d W 9 0 O 0 Z 1 b m N p b 2 5 h c m l v S U Q m c X V v d D s s J n F 1 b 3 Q 7 T m 9 t Z S Z x d W 9 0 O y w m c X V v d D t T b 2 J y Z W 5 v b W U m c X V v d D s s J n F 1 b 3 Q 7 R G F 0 Y S B D b 2 5 0 c m H D p 8 O j b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y b 2 p l d G 9 f Z m l u Y W x f Z n V u Y 2 l v b m F y a W 9 z L 1 R p c G 8 g Q W x 0 Z X J h Z G 8 u e 0 Z 1 b m N p b 2 5 h c m l v S U Q s M H 0 m c X V v d D s s J n F 1 b 3 Q 7 U 2 V j d G l v b j E v c H J v a m V 0 b 1 9 m a W 5 h b F 9 m d W 5 j a W 9 u Y X J p b 3 M v V G l w b y B B b H R l c m F k b y 5 7 T m 9 t Z S w x f S Z x d W 9 0 O y w m c X V v d D t T Z W N 0 a W 9 u M S 9 w c m 9 q Z X R v X 2 Z p b m F s X 2 Z 1 b m N p b 2 5 h c m l v c y 9 U a X B v I E F s d G V y Y W R v L n t T b 2 J y Z W 5 v b W U s M n 0 m c X V v d D s s J n F 1 b 3 Q 7 U 2 V j d G l v b j E v c H J v a m V 0 b 1 9 m a W 5 h b F 9 m d W 5 j a W 9 u Y X J p b 3 M v V G l w b y B B b H R l c m F k b y 5 7 R G F 0 Y S B D b 2 5 0 c m H D p 8 O j b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w c m 9 q Z X R v X 2 Z p b m F s X 2 Z 1 b m N p b 2 5 h c m l v c y 9 U a X B v I E F s d G V y Y W R v L n t G d W 5 j a W 9 u Y X J p b 0 l E L D B 9 J n F 1 b 3 Q 7 L C Z x d W 9 0 O 1 N l Y 3 R p b 2 4 x L 3 B y b 2 p l d G 9 f Z m l u Y W x f Z n V u Y 2 l v b m F y a W 9 z L 1 R p c G 8 g Q W x 0 Z X J h Z G 8 u e 0 5 v b W U s M X 0 m c X V v d D s s J n F 1 b 3 Q 7 U 2 V j d G l v b j E v c H J v a m V 0 b 1 9 m a W 5 h b F 9 m d W 5 j a W 9 u Y X J p b 3 M v V G l w b y B B b H R l c m F k b y 5 7 U 2 9 i c m V u b 2 1 l L D J 9 J n F 1 b 3 Q 7 L C Z x d W 9 0 O 1 N l Y 3 R p b 2 4 x L 3 B y b 2 p l d G 9 f Z m l u Y W x f Z n V u Y 2 l v b m F y a W 9 z L 1 R p c G 8 g Q W x 0 Z X J h Z G 8 u e 0 R h d G E g Q 2 9 u d H J h w 6 f D o 2 8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y b 2 p l d G 9 f Z m l u Y W x f Z n V u Y 2 l v b m F y a W 9 z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a m V 0 b 1 9 m a W 5 h b F 9 m d W 5 j a W 9 u Y X J p b 3 M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b 2 p l d G 9 f Z m l u Y W x f Z n V u Y 2 l v b m F y a W 9 z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b 2 p l d G 9 f Z m l u Y W x f Y 2 x p Z W 5 0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M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y L T E 5 V D A z O j Q y O j U y L j Q 5 O T Y 4 O T d a I i A v P j x F b n R y e S B U e X B l P S J G a W x s Q 2 9 s d W 1 u V H l w Z X M i I F Z h b H V l P S J z Q X d N R y I g L z 4 8 R W 5 0 c n k g V H l w Z T 0 i R m l s b E N v b H V t b k 5 h b W V z I i B W Y W x 1 Z T 0 i c 1 s m c X V v d D t D b G l l b n R l S U Q m c X V v d D s s J n F 1 b 3 Q 7 U G F p c 0 l E J n F 1 b 3 Q 7 L C Z x d W 9 0 O 0 5 v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c m 9 q Z X R v X 2 Z p b m F s X 2 N s a W V u d G V z L 1 R p c G 8 g Q W x 0 Z X J h Z G 8 u e 0 N s a W V u d G V J R C w w f S Z x d W 9 0 O y w m c X V v d D t T Z W N 0 a W 9 u M S 9 w c m 9 q Z X R v X 2 Z p b m F s X 2 N s a W V u d G V z L 1 R p c G 8 g Q W x 0 Z X J h Z G 8 u e 1 B h a X N J R C w x f S Z x d W 9 0 O y w m c X V v d D t T Z W N 0 a W 9 u M S 9 w c m 9 q Z X R v X 2 Z p b m F s X 2 N s a W V u d G V z L 1 R p c G 8 g Q W x 0 Z X J h Z G 8 u e 0 5 v b W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c H J v a m V 0 b 1 9 m a W 5 h b F 9 j b G l l b n R l c y 9 U a X B v I E F s d G V y Y W R v L n t D b G l l b n R l S U Q s M H 0 m c X V v d D s s J n F 1 b 3 Q 7 U 2 V j d G l v b j E v c H J v a m V 0 b 1 9 m a W 5 h b F 9 j b G l l b n R l c y 9 U a X B v I E F s d G V y Y W R v L n t Q Y W l z S U Q s M X 0 m c X V v d D s s J n F 1 b 3 Q 7 U 2 V j d G l v b j E v c H J v a m V 0 b 1 9 m a W 5 h b F 9 j b G l l b n R l c y 9 U a X B v I E F s d G V y Y W R v L n t O b 2 1 l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c m 9 q Z X R v X 2 Z p b m F s X 2 N s a W V u d G V z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a m V 0 b 1 9 m a W 5 h b F 9 j b G l l b n R l c y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a m V 0 b 1 9 m a W 5 h b F 9 j b G l l b n R l c y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q Z X R v X 2 Z p b m F s X 2 N s a W V u d G V z L 0 9 1 d H J h c y U y M E N v b H V u Y X M l M j B S Z W 1 v d m l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q Z X R v X 2 Z p b m F s X 3 J l c 2 V y d m F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F R h c m d l d C I g V m F s d W U 9 I n N w c m 9 q Z X R v X 2 Z p b m F s X 3 J l c 2 V y d m F z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N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I t M T l U M D Q 6 M T c 6 M D E u O T I 5 N T g 5 M l o i I C 8 + P E V u d H J 5 I F R 5 c G U 9 I k Z p b G x D b 2 x 1 b W 5 U e X B l c y I g V m F s d W U 9 I n N B d 2 t H Q m d Z R 0 V S R U d B d z 0 9 I i A v P j x F b n R y e S B U e X B l P S J G a W x s Q 2 9 s d W 1 u T m F t Z X M i I F Z h b H V l P S J z W y Z x d W 9 0 O 1 J l c 2 V y d m F J R C Z x d W 9 0 O y w m c X V v d D t E Y X R h J n F 1 b 3 Q 7 L C Z x d W 9 0 O 0 N s a W V u d G V z X 0 5 v b W V z J n F 1 b 3 Q 7 L C Z x d W 9 0 O 1 R p c G 8 g U m V z Z X J 2 Y S Z x d W 9 0 O y w m c X V v d D t O b 2 1 l c 1 9 m d W 5 j a W 9 u Y X J p b 3 M m c X V v d D s s J n F 1 b 3 Q 7 R m 9 y b W E g U G F n Y W 1 l b n R v J n F 1 b 3 Q 7 L C Z x d W 9 0 O 1 Z h b G 9 y I F R v d G F s J n F 1 b 3 Q 7 L C Z x d W 9 0 O 0 N v b W l z c 8 O j b y Z x d W 9 0 O y w m c X V v d D t T d G F 0 d X M m c X V v d D s s J n F 1 b 3 Q 7 Q X Z h b G l h w 6 f D o 2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H J v a m V 0 b 1 9 m a W 5 h b F 9 y Z X N l c n Z h c y 9 B d X R v U m V t b 3 Z l Z E N v b H V t b n M x L n t S Z X N l c n Z h S U Q s M H 0 m c X V v d D s s J n F 1 b 3 Q 7 U 2 V j d G l v b j E v c H J v a m V 0 b 1 9 m a W 5 h b F 9 y Z X N l c n Z h c y 9 B d X R v U m V t b 3 Z l Z E N v b H V t b n M x L n t E Y X R h L D F 9 J n F 1 b 3 Q 7 L C Z x d W 9 0 O 1 N l Y 3 R p b 2 4 x L 3 B y b 2 p l d G 9 f Z m l u Y W x f c m V z Z X J 2 Y X M v Q X V 0 b 1 J l b W 9 2 Z W R D b 2 x 1 b W 5 z M S 5 7 Q 2 x p Z W 5 0 Z X N f T m 9 t Z X M s M n 0 m c X V v d D s s J n F 1 b 3 Q 7 U 2 V j d G l v b j E v c H J v a m V 0 b 1 9 m a W 5 h b F 9 y Z X N l c n Z h c y 9 B d X R v U m V t b 3 Z l Z E N v b H V t b n M x L n t U a X B v I F J l c 2 V y d m E s M 3 0 m c X V v d D s s J n F 1 b 3 Q 7 U 2 V j d G l v b j E v c H J v a m V 0 b 1 9 m a W 5 h b F 9 y Z X N l c n Z h c y 9 B d X R v U m V t b 3 Z l Z E N v b H V t b n M x L n t O b 2 1 l c 1 9 m d W 5 j a W 9 u Y X J p b 3 M s N H 0 m c X V v d D s s J n F 1 b 3 Q 7 U 2 V j d G l v b j E v c H J v a m V 0 b 1 9 m a W 5 h b F 9 y Z X N l c n Z h c y 9 B d X R v U m V t b 3 Z l Z E N v b H V t b n M x L n t G b 3 J t Y S B Q Y W d h b W V u d G 8 s N X 0 m c X V v d D s s J n F 1 b 3 Q 7 U 2 V j d G l v b j E v c H J v a m V 0 b 1 9 m a W 5 h b F 9 y Z X N l c n Z h c y 9 B d X R v U m V t b 3 Z l Z E N v b H V t b n M x L n t W Y W x v c i B U b 3 R h b C w 2 f S Z x d W 9 0 O y w m c X V v d D t T Z W N 0 a W 9 u M S 9 w c m 9 q Z X R v X 2 Z p b m F s X 3 J l c 2 V y d m F z L 0 F 1 d G 9 S Z W 1 v d m V k Q 2 9 s d W 1 u c z E u e 0 N v b W l z c 8 O j b y w 3 f S Z x d W 9 0 O y w m c X V v d D t T Z W N 0 a W 9 u M S 9 w c m 9 q Z X R v X 2 Z p b m F s X 3 J l c 2 V y d m F z L 0 F 1 d G 9 S Z W 1 v d m V k Q 2 9 s d W 1 u c z E u e 1 N 0 Y X R 1 c y w 4 f S Z x d W 9 0 O y w m c X V v d D t T Z W N 0 a W 9 u M S 9 w c m 9 q Z X R v X 2 Z p b m F s X 3 J l c 2 V y d m F z L 0 F 1 d G 9 S Z W 1 v d m V k Q 2 9 s d W 1 u c z E u e 0 F 2 Y W x p Y c O n w 6 N v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w c m 9 q Z X R v X 2 Z p b m F s X 3 J l c 2 V y d m F z L 0 F 1 d G 9 S Z W 1 v d m V k Q 2 9 s d W 1 u c z E u e 1 J l c 2 V y d m F J R C w w f S Z x d W 9 0 O y w m c X V v d D t T Z W N 0 a W 9 u M S 9 w c m 9 q Z X R v X 2 Z p b m F s X 3 J l c 2 V y d m F z L 0 F 1 d G 9 S Z W 1 v d m V k Q 2 9 s d W 1 u c z E u e 0 R h d G E s M X 0 m c X V v d D s s J n F 1 b 3 Q 7 U 2 V j d G l v b j E v c H J v a m V 0 b 1 9 m a W 5 h b F 9 y Z X N l c n Z h c y 9 B d X R v U m V t b 3 Z l Z E N v b H V t b n M x L n t D b G l l b n R l c 1 9 O b 2 1 l c y w y f S Z x d W 9 0 O y w m c X V v d D t T Z W N 0 a W 9 u M S 9 w c m 9 q Z X R v X 2 Z p b m F s X 3 J l c 2 V y d m F z L 0 F 1 d G 9 S Z W 1 v d m V k Q 2 9 s d W 1 u c z E u e 1 R p c G 8 g U m V z Z X J 2 Y S w z f S Z x d W 9 0 O y w m c X V v d D t T Z W N 0 a W 9 u M S 9 w c m 9 q Z X R v X 2 Z p b m F s X 3 J l c 2 V y d m F z L 0 F 1 d G 9 S Z W 1 v d m V k Q 2 9 s d W 1 u c z E u e 0 5 v b W V z X 2 Z 1 b m N p b 2 5 h c m l v c y w 0 f S Z x d W 9 0 O y w m c X V v d D t T Z W N 0 a W 9 u M S 9 w c m 9 q Z X R v X 2 Z p b m F s X 3 J l c 2 V y d m F z L 0 F 1 d G 9 S Z W 1 v d m V k Q 2 9 s d W 1 u c z E u e 0 Z v c m 1 h I F B h Z 2 F t Z W 5 0 b y w 1 f S Z x d W 9 0 O y w m c X V v d D t T Z W N 0 a W 9 u M S 9 w c m 9 q Z X R v X 2 Z p b m F s X 3 J l c 2 V y d m F z L 0 F 1 d G 9 S Z W 1 v d m V k Q 2 9 s d W 1 u c z E u e 1 Z h b G 9 y I F R v d G F s L D Z 9 J n F 1 b 3 Q 7 L C Z x d W 9 0 O 1 N l Y 3 R p b 2 4 x L 3 B y b 2 p l d G 9 f Z m l u Y W x f c m V z Z X J 2 Y X M v Q X V 0 b 1 J l b W 9 2 Z W R D b 2 x 1 b W 5 z M S 5 7 Q 2 9 t a X N z w 6 N v L D d 9 J n F 1 b 3 Q 7 L C Z x d W 9 0 O 1 N l Y 3 R p b 2 4 x L 3 B y b 2 p l d G 9 f Z m l u Y W x f c m V z Z X J 2 Y X M v Q X V 0 b 1 J l b W 9 2 Z W R D b 2 x 1 b W 5 z M S 5 7 U 3 R h d H V z L D h 9 J n F 1 b 3 Q 7 L C Z x d W 9 0 O 1 N l Y 3 R p b 2 4 x L 3 B y b 2 p l d G 9 f Z m l u Y W x f c m V z Z X J 2 Y X M v Q X V 0 b 1 J l b W 9 2 Z W R D b 2 x 1 b W 5 z M S 5 7 Q X Z h b G l h w 6 f D o 2 8 s O X 0 m c X V v d D t d L C Z x d W 9 0 O 1 J l b G F 0 a W 9 u c 2 h p c E l u Z m 8 m c X V v d D s 6 W 1 1 9 I i A v P j x F b n R y e S B U e X B l P S J G a W x s V G F y Z 2 V 0 T m F t Z U N 1 c 3 R v b W l 6 Z W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w c m 9 q Z X R v X 2 Z p b m F s X 3 J l c 2 V y d m F z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a m V 0 b 1 9 m a W 5 h b F 9 y Z X N l c n Z h c y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a m V 0 b 1 9 m a W 5 h b F 9 y Z X N l c n Z h c y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q Z X R v X 2 Z p b m F s X 3 J l c 2 V y d m F z L 0 N v b n N 1 b H R h c y U y M E 1 l c 2 N s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b 2 p l d G 9 f Z m l u Y W x f c m V z Z X J 2 Y X M v c H J v a m V 0 b 1 9 m a W 5 h b F 9 j b G l l b n R l c y U y M E V 4 c G F u Z G l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b 2 p l d G 9 f Z m l u Y W x f c m V z Z X J 2 Y X M v Q 2 9 s d W 5 h c y U y M F J l b 3 J k Z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a m V 0 b 1 9 m a W 5 h b F 9 y Z X N l c n Z h c y 9 D b 2 x 1 b m F z J T I w U m V t b 3 Z p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a m V 0 b 1 9 m a W 5 h b F 9 y Z X N l c n Z h c y 9 D b 2 5 z d W x 0 Y X M l M j B N Z X N j b G F k Y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a m V 0 b 1 9 m a W 5 h b F 9 y Z X N l c n Z h c y 9 w c m 9 q Z X R v X 2 Z p b m F s X 2 Z 1 b m N p b 2 5 h c m l v c y U y M E V 4 c G F u Z G l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b 2 p l d G 9 f Z m l u Y W x f c m V z Z X J 2 Y X M v Q 2 9 s d W 5 h c y U y M F J l b 3 J k Z W 5 h Z G F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b 2 p l d G 9 f Z m l u Y W x f c m V z Z X J 2 Y X M v Q 2 9 s d W 5 h c y U y M F J l b W 9 2 a W R h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q Z X R v X 2 Z p b m F s X 3 J l c 2 V y d m F z L 0 N v b H V u Y X M l M j B S Z W 5 v b W V h Z G F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J v 2 l A N D Y / J K r s m w L j a g 9 0 I A A A A A A g A A A A A A E G Y A A A A B A A A g A A A A L C f 0 7 q j G 2 w U D i n x 8 d M 2 H Z p k F + p 0 n z Z g J x p 2 u e t p I q L I A A A A A D o A A A A A C A A A g A A A A s d Q 4 2 o y m 4 9 O 6 Y k c 4 v 1 9 7 s W / u X z r h 5 j i Q B l 7 s g W u G P B p Q A A A A 2 + 3 m u A G + n J b D z k r e 0 4 f i l V P s j 4 z f h k j x a f G R r S W c j j C t x a t J D q U w f K E f J G m o 9 B i 4 k b h z T L K 3 K N / R Y u L k j c Z K W + v T O Q q t e U 6 A G x t T 3 v 6 J p X N A A A A A G W O t V F u z d 8 W Z 9 F B F D p 0 Q A T C B k t Y n N 7 E o t d a 2 K O s 5 p r J I V B O 5 g e S T p 2 h 5 r 5 0 I O J S m 5 B W h L R p U C H X J Z C N / l f U q l w = = < / D a t a M a s h u p > 
</file>

<file path=customXml/itemProps1.xml><?xml version="1.0" encoding="utf-8"?>
<ds:datastoreItem xmlns:ds="http://schemas.openxmlformats.org/officeDocument/2006/customXml" ds:itemID="{2CBA974C-825B-444F-AE40-1F56DBF5D09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Reservas</vt:lpstr>
      <vt:lpstr>Layout do Dashboard</vt:lpstr>
      <vt:lpstr>Auxiliar</vt:lpstr>
      <vt:lpstr>Dashboard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Aramaica</dc:creator>
  <cp:lastModifiedBy>Carlos Eduardo</cp:lastModifiedBy>
  <dcterms:created xsi:type="dcterms:W3CDTF">2019-05-12T20:52:34Z</dcterms:created>
  <dcterms:modified xsi:type="dcterms:W3CDTF">2023-02-21T02:49:14Z</dcterms:modified>
</cp:coreProperties>
</file>