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ropbox\My PC (DESKTOP-132FI46)\Downloads\"/>
    </mc:Choice>
  </mc:AlternateContent>
  <xr:revisionPtr revIDLastSave="0" documentId="13_ncr:1_{5CBC5C5E-C0AE-4265-A572-A6C657C898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</calcChain>
</file>

<file path=xl/sharedStrings.xml><?xml version="1.0" encoding="utf-8"?>
<sst xmlns="http://schemas.openxmlformats.org/spreadsheetml/2006/main" count="165" uniqueCount="162">
  <si>
    <t>number</t>
  </si>
  <si>
    <t>origem</t>
  </si>
  <si>
    <t>destino</t>
  </si>
  <si>
    <t>duracao</t>
  </si>
  <si>
    <t>data</t>
  </si>
  <si>
    <t>Gardner's Yampah</t>
  </si>
  <si>
    <t>Pohlia Moss</t>
  </si>
  <si>
    <t>10:31 PM</t>
  </si>
  <si>
    <t>5/28/2021</t>
  </si>
  <si>
    <t>Thintail</t>
  </si>
  <si>
    <t>Michaux's Milkweed</t>
  </si>
  <si>
    <t>10:12 AM</t>
  </si>
  <si>
    <t>7/30/2021</t>
  </si>
  <si>
    <t>Smooth Arizona Cypress</t>
  </si>
  <si>
    <t>Flacourtia</t>
  </si>
  <si>
    <t>4:18 AM</t>
  </si>
  <si>
    <t>4/17/2021</t>
  </si>
  <si>
    <t>Laetia</t>
  </si>
  <si>
    <t>Mexican Yellowshow</t>
  </si>
  <si>
    <t>8:22 AM</t>
  </si>
  <si>
    <t>8/10/2021</t>
  </si>
  <si>
    <t>Peck's Blacksnakeroot</t>
  </si>
  <si>
    <t>Neglected Balsamroot</t>
  </si>
  <si>
    <t>3:00 AM</t>
  </si>
  <si>
    <t>10/9/2021</t>
  </si>
  <si>
    <t>Wilson's Clubmoss</t>
  </si>
  <si>
    <t>Phaeographis</t>
  </si>
  <si>
    <t>1:12 AM</t>
  </si>
  <si>
    <t>9/29/2021</t>
  </si>
  <si>
    <t>Bright Green Dudleya</t>
  </si>
  <si>
    <t>Phanerophlebia</t>
  </si>
  <si>
    <t>4:25 AM</t>
  </si>
  <si>
    <t>1/27/2021</t>
  </si>
  <si>
    <t>Pickering's Dawnflower</t>
  </si>
  <si>
    <t>Fall Phlox</t>
  </si>
  <si>
    <t>10:40 PM</t>
  </si>
  <si>
    <t>1/12/2021</t>
  </si>
  <si>
    <t>Yam Bean</t>
  </si>
  <si>
    <t>Cucumis</t>
  </si>
  <si>
    <t>7:49 AM</t>
  </si>
  <si>
    <t>3/14/2021</t>
  </si>
  <si>
    <t>Tetrodontium Moss</t>
  </si>
  <si>
    <t>The Cedars Manzanita</t>
  </si>
  <si>
    <t>6:12 PM</t>
  </si>
  <si>
    <t>8/3/2021</t>
  </si>
  <si>
    <t>Takakia</t>
  </si>
  <si>
    <t>American Burnweed</t>
  </si>
  <si>
    <t>8:54 PM</t>
  </si>
  <si>
    <t>9/20/2021</t>
  </si>
  <si>
    <t>Florida Swampprivet</t>
  </si>
  <si>
    <t>Cracked Lichen</t>
  </si>
  <si>
    <t>9:43 AM</t>
  </si>
  <si>
    <t>12/29/2020</t>
  </si>
  <si>
    <t>Beefsteakplant</t>
  </si>
  <si>
    <t>American Mannagrass</t>
  </si>
  <si>
    <t>5:25 PM</t>
  </si>
  <si>
    <t>4/13/2021</t>
  </si>
  <si>
    <t>Veronicaleaf Brickellbush</t>
  </si>
  <si>
    <t>Hinchahuevos</t>
  </si>
  <si>
    <t>11:02 PM</t>
  </si>
  <si>
    <t>8/16/2021</t>
  </si>
  <si>
    <t>Drummond's Nailwort</t>
  </si>
  <si>
    <t>Erioderma Lichen</t>
  </si>
  <si>
    <t>10:07 PM</t>
  </si>
  <si>
    <t>2/28/2021</t>
  </si>
  <si>
    <t>Dwarf Phlox</t>
  </si>
  <si>
    <t>Dwarf Bamboo</t>
  </si>
  <si>
    <t>11:56 AM</t>
  </si>
  <si>
    <t>12/22/2020</t>
  </si>
  <si>
    <t>Lecidea Lichen</t>
  </si>
  <si>
    <t>Shale Barren Ragwort</t>
  </si>
  <si>
    <t>10:59 PM</t>
  </si>
  <si>
    <t>3/4/2021</t>
  </si>
  <si>
    <t>Carolina Poplar</t>
  </si>
  <si>
    <t>Red Silk Cottontree</t>
  </si>
  <si>
    <t>9:57 AM</t>
  </si>
  <si>
    <t>Narrowleaf Knotweed</t>
  </si>
  <si>
    <t>Sauropus</t>
  </si>
  <si>
    <t>7:50 PM</t>
  </si>
  <si>
    <t>7/23/2021</t>
  </si>
  <si>
    <t>Thompson's Draba</t>
  </si>
  <si>
    <t>Rigid Didymodon Moss</t>
  </si>
  <si>
    <t>4:34 AM</t>
  </si>
  <si>
    <t>3/28/2021</t>
  </si>
  <si>
    <t>Canada Spikesedge</t>
  </si>
  <si>
    <t>Floating Primrose-willow</t>
  </si>
  <si>
    <t>4:40 AM</t>
  </si>
  <si>
    <t>1/11/2021</t>
  </si>
  <si>
    <t>Longbranch Frostweed</t>
  </si>
  <si>
    <t>Quassia</t>
  </si>
  <si>
    <t>8:19 AM</t>
  </si>
  <si>
    <t>2/13/2021</t>
  </si>
  <si>
    <t>Lady's Tresses</t>
  </si>
  <si>
    <t>Grass-like Starwort</t>
  </si>
  <si>
    <t>11:08 PM</t>
  </si>
  <si>
    <t>5/13/2021</t>
  </si>
  <si>
    <t>Shieldpod</t>
  </si>
  <si>
    <t>Clammyweed</t>
  </si>
  <si>
    <t>11:49 AM</t>
  </si>
  <si>
    <t>2/10/2021</t>
  </si>
  <si>
    <t>Nitrogen Moss</t>
  </si>
  <si>
    <t>Dwarf Marsh Violet</t>
  </si>
  <si>
    <t>3:15 PM</t>
  </si>
  <si>
    <t>6/28/2021</t>
  </si>
  <si>
    <t>Suckling Clover</t>
  </si>
  <si>
    <t>Ames' Quillwort</t>
  </si>
  <si>
    <t>11:37 AM</t>
  </si>
  <si>
    <t>2/14/2021</t>
  </si>
  <si>
    <t>Hawkweed</t>
  </si>
  <si>
    <t>Desert Suncup</t>
  </si>
  <si>
    <t>1:49 PM</t>
  </si>
  <si>
    <t>Bristly Gentian</t>
  </si>
  <si>
    <t>Plummer's Cliff Fern</t>
  </si>
  <si>
    <t>10:50 AM</t>
  </si>
  <si>
    <t>5/2/2021</t>
  </si>
  <si>
    <t>Aschisma Moss</t>
  </si>
  <si>
    <t>Marsh Mermaidweed</t>
  </si>
  <si>
    <t>10:15 AM</t>
  </si>
  <si>
    <t>12/19/2020</t>
  </si>
  <si>
    <t>Alkali Yellowtops</t>
  </si>
  <si>
    <t>Bracted Colicroot</t>
  </si>
  <si>
    <t>10:49 PM</t>
  </si>
  <si>
    <t>6/3/2021</t>
  </si>
  <si>
    <t>Knotweed</t>
  </si>
  <si>
    <t>Golden Tiara Clematis</t>
  </si>
  <si>
    <t>5:00 AM</t>
  </si>
  <si>
    <t>5/11/2021</t>
  </si>
  <si>
    <t>Broadfruit Bur-reed</t>
  </si>
  <si>
    <t>Threadleaf Sundew</t>
  </si>
  <si>
    <t>9:56 PM</t>
  </si>
  <si>
    <t>1/4/2021</t>
  </si>
  <si>
    <t>Jerusalem Artichoke</t>
  </si>
  <si>
    <t>Slimleaf Prairie Clover</t>
  </si>
  <si>
    <t>12:11 AM</t>
  </si>
  <si>
    <t>3/6/2021</t>
  </si>
  <si>
    <t>Nevada City Buckwheat</t>
  </si>
  <si>
    <t>Watergrass</t>
  </si>
  <si>
    <t>12:44 AM</t>
  </si>
  <si>
    <t>Script Lichen</t>
  </si>
  <si>
    <t>Pygmy Pussytoes</t>
  </si>
  <si>
    <t>4:22 PM</t>
  </si>
  <si>
    <t>1/17/2021</t>
  </si>
  <si>
    <t>Field Clover</t>
  </si>
  <si>
    <t>Slender Stitchwort</t>
  </si>
  <si>
    <t>11:42 PM</t>
  </si>
  <si>
    <t>10/21/2021</t>
  </si>
  <si>
    <t>Stemless Evening Primrose</t>
  </si>
  <si>
    <t>Redstem Purslane</t>
  </si>
  <si>
    <t>12:16 AM</t>
  </si>
  <si>
    <t>4/23/2021</t>
  </si>
  <si>
    <t>Woolly Meadowfoam</t>
  </si>
  <si>
    <t>Pygmypipes</t>
  </si>
  <si>
    <t>1:54 PM</t>
  </si>
  <si>
    <t>9/17/2021</t>
  </si>
  <si>
    <t>Rim Lichen</t>
  </si>
  <si>
    <t>Echinoplaca Lichen</t>
  </si>
  <si>
    <t>5:45 PM</t>
  </si>
  <si>
    <t>5/31/2021</t>
  </si>
  <si>
    <t>Megalospora Lichen</t>
  </si>
  <si>
    <t>Bush Beardtongue</t>
  </si>
  <si>
    <t>8:58 PM</t>
  </si>
  <si>
    <t>3/30/2021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</si>
</sst>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12223-26D4-4079-864D-EDA474A7F717}" name="Tabela1" displayName="Tabela1" ref="A1:E41" totalsRowShown="0">
  <autoFilter ref="A1:E41" xr:uid="{E2112223-26D4-4079-864D-EDA474A7F717}"/>
  <tableColumns count="5">
    <tableColumn id="1" xr3:uid="{29F8E8BA-B082-4539-927C-CDF9F5F1C518}" name="number"/>
    <tableColumn id="2" xr3:uid="{896833AA-CDAF-4DB7-BA1D-BB63BF5E1D16}" name="origem"/>
    <tableColumn id="3" xr3:uid="{CE99E891-9F1B-461D-A02D-7E55A1E4D1C8}" name="destino"/>
    <tableColumn id="4" xr3:uid="{9C0FE91C-B607-4041-88F2-35B3D535A821}" name="duracao"/>
    <tableColumn id="5" xr3:uid="{F3BCFA4C-4F28-4D13-ACCF-39A29C0BAC37}" name="dat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showOutlineSymbols="0" showWhiteSpace="0" workbookViewId="0">
      <selection activeCell="H6" sqref="H6"/>
    </sheetView>
  </sheetViews>
  <sheetFormatPr defaultRowHeight="14" x14ac:dyDescent="0.3"/>
  <cols>
    <col min="1" max="1" width="8.58203125" bestFit="1" customWidth="1"/>
    <col min="2" max="2" width="20.6640625" bestFit="1" customWidth="1"/>
    <col min="3" max="3" width="19.58203125" bestFit="1" customWidth="1"/>
    <col min="4" max="4" width="11.9140625" bestFit="1" customWidth="1"/>
    <col min="5" max="5" width="14.08203125" bestFit="1" customWidth="1"/>
    <col min="8" max="8" width="27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48235</v>
      </c>
      <c r="B2" t="s">
        <v>5</v>
      </c>
      <c r="C2" t="s">
        <v>6</v>
      </c>
      <c r="D2" t="s">
        <v>7</v>
      </c>
      <c r="E2" t="s">
        <v>8</v>
      </c>
    </row>
    <row r="3" spans="1:8" x14ac:dyDescent="0.3">
      <c r="A3">
        <v>43</v>
      </c>
      <c r="B3" t="s">
        <v>9</v>
      </c>
      <c r="C3" t="s">
        <v>10</v>
      </c>
      <c r="D3" t="s">
        <v>11</v>
      </c>
      <c r="E3" t="s">
        <v>12</v>
      </c>
    </row>
    <row r="4" spans="1:8" x14ac:dyDescent="0.3">
      <c r="A4">
        <v>7</v>
      </c>
      <c r="B4" t="s">
        <v>13</v>
      </c>
      <c r="C4" t="s">
        <v>14</v>
      </c>
      <c r="D4" t="s">
        <v>15</v>
      </c>
      <c r="E4" t="s">
        <v>16</v>
      </c>
      <c r="H4">
        <v>86</v>
      </c>
    </row>
    <row r="5" spans="1:8" x14ac:dyDescent="0.3">
      <c r="A5">
        <v>7841</v>
      </c>
      <c r="B5" t="s">
        <v>17</v>
      </c>
      <c r="C5" t="s">
        <v>18</v>
      </c>
      <c r="D5" t="s">
        <v>19</v>
      </c>
      <c r="E5" t="s">
        <v>20</v>
      </c>
    </row>
    <row r="6" spans="1:8" x14ac:dyDescent="0.3">
      <c r="A6">
        <v>2</v>
      </c>
      <c r="B6" t="s">
        <v>21</v>
      </c>
      <c r="C6" t="s">
        <v>22</v>
      </c>
      <c r="D6" t="s">
        <v>23</v>
      </c>
      <c r="E6" t="s">
        <v>24</v>
      </c>
      <c r="H6" t="e">
        <f>VLOOKUP("Pohlia Moss",Tabela1[],3,0)</f>
        <v>#N/A</v>
      </c>
    </row>
    <row r="7" spans="1:8" x14ac:dyDescent="0.3">
      <c r="A7">
        <v>4</v>
      </c>
      <c r="B7" t="s">
        <v>25</v>
      </c>
      <c r="C7" t="s">
        <v>26</v>
      </c>
      <c r="D7" t="s">
        <v>27</v>
      </c>
      <c r="E7" t="s">
        <v>28</v>
      </c>
      <c r="H7">
        <f>INDEX(Tabela1[], 3,1)</f>
        <v>7</v>
      </c>
    </row>
    <row r="8" spans="1:8" x14ac:dyDescent="0.3">
      <c r="A8">
        <v>86</v>
      </c>
      <c r="B8" t="s">
        <v>29</v>
      </c>
      <c r="C8" t="s">
        <v>30</v>
      </c>
      <c r="D8" t="s">
        <v>31</v>
      </c>
      <c r="E8" t="s">
        <v>32</v>
      </c>
    </row>
    <row r="9" spans="1:8" x14ac:dyDescent="0.3">
      <c r="A9">
        <v>941</v>
      </c>
      <c r="B9" t="s">
        <v>33</v>
      </c>
      <c r="C9" t="s">
        <v>34</v>
      </c>
      <c r="D9" t="s">
        <v>35</v>
      </c>
      <c r="E9" t="s">
        <v>36</v>
      </c>
    </row>
    <row r="10" spans="1:8" x14ac:dyDescent="0.3">
      <c r="A10">
        <v>31</v>
      </c>
      <c r="B10" t="s">
        <v>37</v>
      </c>
      <c r="C10" t="s">
        <v>38</v>
      </c>
      <c r="D10" t="s">
        <v>39</v>
      </c>
      <c r="E10" t="s">
        <v>40</v>
      </c>
    </row>
    <row r="11" spans="1:8" x14ac:dyDescent="0.3">
      <c r="A11">
        <v>93767</v>
      </c>
      <c r="B11" t="s">
        <v>41</v>
      </c>
      <c r="C11" t="s">
        <v>42</v>
      </c>
      <c r="D11" t="s">
        <v>43</v>
      </c>
      <c r="E11" t="s">
        <v>44</v>
      </c>
    </row>
    <row r="12" spans="1:8" x14ac:dyDescent="0.3">
      <c r="A12">
        <v>21</v>
      </c>
      <c r="B12" t="s">
        <v>45</v>
      </c>
      <c r="C12" t="s">
        <v>46</v>
      </c>
      <c r="D12" t="s">
        <v>47</v>
      </c>
      <c r="E12" t="s">
        <v>48</v>
      </c>
    </row>
    <row r="13" spans="1:8" x14ac:dyDescent="0.3">
      <c r="A13">
        <v>90</v>
      </c>
      <c r="B13" t="s">
        <v>49</v>
      </c>
      <c r="C13" t="s">
        <v>50</v>
      </c>
      <c r="D13" t="s">
        <v>51</v>
      </c>
      <c r="E13" t="s">
        <v>52</v>
      </c>
    </row>
    <row r="14" spans="1:8" x14ac:dyDescent="0.3">
      <c r="A14">
        <v>5</v>
      </c>
      <c r="B14" t="s">
        <v>53</v>
      </c>
      <c r="C14" t="s">
        <v>54</v>
      </c>
      <c r="D14" t="s">
        <v>55</v>
      </c>
      <c r="E14" t="s">
        <v>56</v>
      </c>
    </row>
    <row r="15" spans="1:8" x14ac:dyDescent="0.3">
      <c r="A15">
        <v>644</v>
      </c>
      <c r="B15" t="s">
        <v>57</v>
      </c>
      <c r="C15" t="s">
        <v>58</v>
      </c>
      <c r="D15" t="s">
        <v>59</v>
      </c>
      <c r="E15" t="s">
        <v>60</v>
      </c>
    </row>
    <row r="16" spans="1:8" x14ac:dyDescent="0.3">
      <c r="A16">
        <v>2691</v>
      </c>
      <c r="B16" t="s">
        <v>61</v>
      </c>
      <c r="C16" t="s">
        <v>62</v>
      </c>
      <c r="D16" t="s">
        <v>63</v>
      </c>
      <c r="E16" t="s">
        <v>64</v>
      </c>
    </row>
    <row r="17" spans="1:5" x14ac:dyDescent="0.3">
      <c r="A17">
        <v>561</v>
      </c>
      <c r="B17" t="s">
        <v>65</v>
      </c>
      <c r="C17" t="s">
        <v>66</v>
      </c>
      <c r="D17" t="s">
        <v>67</v>
      </c>
      <c r="E17" t="s">
        <v>68</v>
      </c>
    </row>
    <row r="18" spans="1:5" x14ac:dyDescent="0.3">
      <c r="A18">
        <v>4</v>
      </c>
      <c r="B18" t="s">
        <v>69</v>
      </c>
      <c r="C18" t="s">
        <v>70</v>
      </c>
      <c r="D18" t="s">
        <v>71</v>
      </c>
      <c r="E18" t="s">
        <v>72</v>
      </c>
    </row>
    <row r="19" spans="1:5" x14ac:dyDescent="0.3">
      <c r="A19">
        <v>32</v>
      </c>
      <c r="B19" t="s">
        <v>73</v>
      </c>
      <c r="C19" t="s">
        <v>74</v>
      </c>
      <c r="D19" t="s">
        <v>75</v>
      </c>
      <c r="E19" t="s">
        <v>32</v>
      </c>
    </row>
    <row r="20" spans="1:5" x14ac:dyDescent="0.3">
      <c r="A20">
        <v>47770</v>
      </c>
      <c r="B20" t="s">
        <v>76</v>
      </c>
      <c r="C20" t="s">
        <v>77</v>
      </c>
      <c r="D20" t="s">
        <v>78</v>
      </c>
      <c r="E20" t="s">
        <v>79</v>
      </c>
    </row>
    <row r="21" spans="1:5" x14ac:dyDescent="0.3">
      <c r="A21">
        <v>54513</v>
      </c>
      <c r="B21" t="s">
        <v>80</v>
      </c>
      <c r="C21" t="s">
        <v>81</v>
      </c>
      <c r="D21" t="s">
        <v>82</v>
      </c>
      <c r="E21" t="s">
        <v>83</v>
      </c>
    </row>
    <row r="22" spans="1:5" x14ac:dyDescent="0.3">
      <c r="A22">
        <v>73641</v>
      </c>
      <c r="B22" t="s">
        <v>84</v>
      </c>
      <c r="C22" t="s">
        <v>85</v>
      </c>
      <c r="D22" t="s">
        <v>86</v>
      </c>
      <c r="E22" t="s">
        <v>87</v>
      </c>
    </row>
    <row r="23" spans="1:5" x14ac:dyDescent="0.3">
      <c r="A23">
        <v>28</v>
      </c>
      <c r="B23" t="s">
        <v>88</v>
      </c>
      <c r="C23" t="s">
        <v>89</v>
      </c>
      <c r="D23" t="s">
        <v>90</v>
      </c>
      <c r="E23" t="s">
        <v>91</v>
      </c>
    </row>
    <row r="24" spans="1:5" x14ac:dyDescent="0.3">
      <c r="A24">
        <v>91240</v>
      </c>
      <c r="B24" t="s">
        <v>92</v>
      </c>
      <c r="C24" t="s">
        <v>93</v>
      </c>
      <c r="D24" t="s">
        <v>94</v>
      </c>
      <c r="E24" t="s">
        <v>95</v>
      </c>
    </row>
    <row r="25" spans="1:5" x14ac:dyDescent="0.3">
      <c r="A25">
        <v>95</v>
      </c>
      <c r="B25" t="s">
        <v>96</v>
      </c>
      <c r="C25" t="s">
        <v>97</v>
      </c>
      <c r="D25" t="s">
        <v>98</v>
      </c>
      <c r="E25" t="s">
        <v>99</v>
      </c>
    </row>
    <row r="26" spans="1:5" x14ac:dyDescent="0.3">
      <c r="A26">
        <v>962</v>
      </c>
      <c r="B26" t="s">
        <v>100</v>
      </c>
      <c r="C26" t="s">
        <v>101</v>
      </c>
      <c r="D26" t="s">
        <v>102</v>
      </c>
      <c r="E26" t="s">
        <v>103</v>
      </c>
    </row>
    <row r="27" spans="1:5" x14ac:dyDescent="0.3">
      <c r="A27">
        <v>741</v>
      </c>
      <c r="B27" t="s">
        <v>104</v>
      </c>
      <c r="C27" t="s">
        <v>105</v>
      </c>
      <c r="D27" t="s">
        <v>106</v>
      </c>
      <c r="E27" t="s">
        <v>107</v>
      </c>
    </row>
    <row r="28" spans="1:5" x14ac:dyDescent="0.3">
      <c r="A28">
        <v>30199</v>
      </c>
      <c r="B28" t="s">
        <v>108</v>
      </c>
      <c r="C28" t="s">
        <v>109</v>
      </c>
      <c r="D28" t="s">
        <v>110</v>
      </c>
      <c r="E28" t="s">
        <v>56</v>
      </c>
    </row>
    <row r="29" spans="1:5" x14ac:dyDescent="0.3">
      <c r="A29">
        <v>9</v>
      </c>
      <c r="B29" t="s">
        <v>111</v>
      </c>
      <c r="C29" t="s">
        <v>112</v>
      </c>
      <c r="D29" t="s">
        <v>113</v>
      </c>
      <c r="E29" t="s">
        <v>114</v>
      </c>
    </row>
    <row r="30" spans="1:5" x14ac:dyDescent="0.3">
      <c r="A30">
        <v>66293</v>
      </c>
      <c r="B30" t="s">
        <v>115</v>
      </c>
      <c r="C30" t="s">
        <v>116</v>
      </c>
      <c r="D30" t="s">
        <v>117</v>
      </c>
      <c r="E30" t="s">
        <v>118</v>
      </c>
    </row>
    <row r="31" spans="1:5" x14ac:dyDescent="0.3">
      <c r="A31">
        <v>3</v>
      </c>
      <c r="B31" t="s">
        <v>119</v>
      </c>
      <c r="C31" t="s">
        <v>120</v>
      </c>
      <c r="D31" t="s">
        <v>121</v>
      </c>
      <c r="E31" t="s">
        <v>122</v>
      </c>
    </row>
    <row r="32" spans="1:5" x14ac:dyDescent="0.3">
      <c r="A32">
        <v>30135</v>
      </c>
      <c r="B32" t="s">
        <v>123</v>
      </c>
      <c r="C32" t="s">
        <v>124</v>
      </c>
      <c r="D32" t="s">
        <v>125</v>
      </c>
      <c r="E32" t="s">
        <v>126</v>
      </c>
    </row>
    <row r="33" spans="1:5" x14ac:dyDescent="0.3">
      <c r="A33">
        <v>176</v>
      </c>
      <c r="B33" t="s">
        <v>127</v>
      </c>
      <c r="C33" t="s">
        <v>128</v>
      </c>
      <c r="D33" t="s">
        <v>129</v>
      </c>
      <c r="E33" t="s">
        <v>130</v>
      </c>
    </row>
    <row r="34" spans="1:5" x14ac:dyDescent="0.3">
      <c r="A34">
        <v>4712</v>
      </c>
      <c r="B34" t="s">
        <v>131</v>
      </c>
      <c r="C34" t="s">
        <v>132</v>
      </c>
      <c r="D34" t="s">
        <v>133</v>
      </c>
      <c r="E34" t="s">
        <v>134</v>
      </c>
    </row>
    <row r="35" spans="1:5" x14ac:dyDescent="0.3">
      <c r="A35">
        <v>68</v>
      </c>
      <c r="B35" t="s">
        <v>135</v>
      </c>
      <c r="C35" t="s">
        <v>136</v>
      </c>
      <c r="D35" t="s">
        <v>137</v>
      </c>
      <c r="E35" t="s">
        <v>126</v>
      </c>
    </row>
    <row r="36" spans="1:5" x14ac:dyDescent="0.3">
      <c r="A36">
        <v>7</v>
      </c>
      <c r="B36" t="s">
        <v>138</v>
      </c>
      <c r="C36" t="s">
        <v>139</v>
      </c>
      <c r="D36" t="s">
        <v>140</v>
      </c>
      <c r="E36" t="s">
        <v>141</v>
      </c>
    </row>
    <row r="37" spans="1:5" x14ac:dyDescent="0.3">
      <c r="A37">
        <v>774</v>
      </c>
      <c r="B37" t="s">
        <v>142</v>
      </c>
      <c r="C37" t="s">
        <v>143</v>
      </c>
      <c r="D37" t="s">
        <v>144</v>
      </c>
      <c r="E37" t="s">
        <v>145</v>
      </c>
    </row>
    <row r="38" spans="1:5" x14ac:dyDescent="0.3">
      <c r="A38">
        <v>3</v>
      </c>
      <c r="B38" t="s">
        <v>146</v>
      </c>
      <c r="C38" t="s">
        <v>147</v>
      </c>
      <c r="D38" t="s">
        <v>148</v>
      </c>
      <c r="E38" t="s">
        <v>149</v>
      </c>
    </row>
    <row r="39" spans="1:5" x14ac:dyDescent="0.3">
      <c r="A39">
        <v>41</v>
      </c>
      <c r="B39" t="s">
        <v>150</v>
      </c>
      <c r="C39" t="s">
        <v>151</v>
      </c>
      <c r="D39" t="s">
        <v>152</v>
      </c>
      <c r="E39" t="s">
        <v>153</v>
      </c>
    </row>
    <row r="40" spans="1:5" x14ac:dyDescent="0.3">
      <c r="A40">
        <v>46286</v>
      </c>
      <c r="B40" t="s">
        <v>154</v>
      </c>
      <c r="C40" t="s">
        <v>155</v>
      </c>
      <c r="D40" t="s">
        <v>156</v>
      </c>
      <c r="E40" t="s">
        <v>157</v>
      </c>
    </row>
    <row r="41" spans="1:5" x14ac:dyDescent="0.3">
      <c r="A41">
        <v>812</v>
      </c>
      <c r="B41" t="s">
        <v>158</v>
      </c>
      <c r="C41" t="s">
        <v>159</v>
      </c>
      <c r="D41" t="s">
        <v>160</v>
      </c>
      <c r="E41" t="s">
        <v>161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silva</cp:lastModifiedBy>
  <dcterms:modified xsi:type="dcterms:W3CDTF">2021-12-14T11:11:33Z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2021-12-14T04:28:10Z</dcterms:created>
  <cp:revision>0</cp:revision>
</cp:coreProperties>
</file>